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S:\30 Ufficio gare e approvigionamenti generali\anac l 190\l 190 2021\"/>
    </mc:Choice>
  </mc:AlternateContent>
  <xr:revisionPtr revIDLastSave="0" documentId="8_{72FFDD8E-A430-4E32-A488-5F9AD2BFE9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are" sheetId="1" r:id="rId1"/>
    <sheet name="TipoAppalto" sheetId="5" state="hidden" r:id="rId2"/>
    <sheet name="Scelta Contraente" sheetId="2" state="hidden" r:id="rId3"/>
    <sheet name="Ruolo" sheetId="3" state="hidden" r:id="rId4"/>
    <sheet name="Tipo Impresa" sheetId="4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Stefano SS. Sabbadin</author>
  </authors>
  <commentList>
    <comment ref="F1" authorId="0" shapeId="0" xr:uid="{00000000-0006-0000-0000-000001000000}">
      <text>
        <r>
          <rPr>
            <sz val="9"/>
            <color indexed="81"/>
            <rFont val="Tahoma"/>
            <family val="2"/>
          </rPr>
          <t>01-PROCEDURA APERTA
02-PROCEDURA RISTRETTA
03-PROCEDURA NEGOZIATA PREVIA PUBBLICAZIONE
04-PROCEDURA NEGOZIATA SENZA PREVIA PUBBLICAZIONE
05-DIALOGO COMPETITIVO
06-PROCEDURA NEGOZIATA SENZA PREVIA INDIZIONE DI GARA (SETTORI SPECIALI)
07-SISTEMA DINAMICO DI ACQUISIZIONE
08-AFFIDAMENTO IN ECONOMIA - COTTIMO FIDUCIARIO
14-PROCEDURA SELETTIVA EX ART 238 C.7, D.LGS. 163/2006
17-AFFIDAMENTO DIRETTO EX ART. 5 DELLA LEGGE N.381/91
21-PROCEDURA RISTRETTA DERIVANTE DA AVVISI CON CUI SI INDICE LA GARA
22-PROCEDURA NEGOZIATA CON PREVIA INDIZIONE DI GARA (SETTORI SPECIALI)
23-AFFIDAMENTO DIRETTO
24-AFFIDAMENTO DIRETTO A SOCIETA' IN HOUSE
25-AFFIDAMENTO DIRETTO A SOCIETA' RAGGRUPPATE/CONSORZIATE O CONTROLLATE NELLE CONCESSIONI E NEI PARTENARIATI
26-AFFIDAMENTO DIRETTO IN ADESIONE AD ACCORDO QUADRO/CONVENZIONE
27-CONFRONTO COMPETITIVO IN ADESIONE AD ACCORDO QUADRO/CONVENZIONE
28-PROCEDURA AI SENSI DEI REGOLAMENTI DEGLI ORGANI COSTITUZIONALI
29-PROCEDURA RISTRETTA SEMPLIFICATA
30-PROCEDURA DERIVANTE DA LEGGE REGIONALE
31-AFFIDAMENTO DIRETTO PER VARIANTE SUPERIORE AL 20% DELL'IMPORTO CONTRATTUALE
32-AFFIDAMENTO RISERVATO
33-PROCEDURA NEGOZIATA PER AFFIDAMENTI SOTTO SOGLIA 
34-PROCEDURA ART.16 COMMA 2-BIS DPR 380/2001 PER OPERE URBANIZZAZIONE A SCOMPUTO PRIMARIE SOTTO SOGLIA COMUNITARIA
35-PARTERNARIATO PER L’INNOVAZIONE
36-AFFIDAMENTO DIRETTO PER LAVORI, SERVIZI O FORNITURE SUPPLEMENTARI
37-PROCEDURA COMPETITIVA CON NEGOZIAZIONE
38-PROCEDURA DISCIPLINATA DA REGOLAMENTO INTERNO PER SETTORI SPECIALI</t>
        </r>
      </text>
    </comment>
    <comment ref="G1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Inserire una riga per ogni partecipante </t>
        </r>
        <r>
          <rPr>
            <b/>
            <sz val="9"/>
            <color indexed="81"/>
            <rFont val="Tahoma"/>
            <family val="2"/>
          </rPr>
          <t>ITALIANO</t>
        </r>
        <r>
          <rPr>
            <sz val="9"/>
            <color indexed="81"/>
            <rFont val="Tahoma"/>
            <family val="2"/>
          </rPr>
          <t xml:space="preserve"> o membro di un raggruppamento (RTI, Consorzio).
Gli altri della riga vanno replicati.
</t>
        </r>
        <r>
          <rPr>
            <b/>
            <sz val="9"/>
            <color indexed="81"/>
            <rFont val="Tahoma"/>
            <family val="2"/>
          </rPr>
          <t xml:space="preserve">ATTENZIONE: nel caso di RTI o Consorzio, indicare nella prima riga la capofila pena l'errore in fase di importazione.
</t>
        </r>
      </text>
    </comment>
    <comment ref="H1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Inserire una riga per ogni partecipante </t>
        </r>
        <r>
          <rPr>
            <b/>
            <sz val="9"/>
            <color indexed="81"/>
            <rFont val="Tahoma"/>
            <family val="2"/>
          </rPr>
          <t>ESTERO</t>
        </r>
        <r>
          <rPr>
            <sz val="9"/>
            <color indexed="81"/>
            <rFont val="Tahoma"/>
            <family val="2"/>
          </rPr>
          <t xml:space="preserve"> o membro di un raggruppamento (RTI, Consorzio).
Gli altri della riga vanno replicati.
</t>
        </r>
        <r>
          <rPr>
            <b/>
            <sz val="9"/>
            <color indexed="81"/>
            <rFont val="Tahoma"/>
            <family val="2"/>
          </rPr>
          <t xml:space="preserve">ATTENZIONE: nel caso di RTI o Consorzio, indicare nella prima riga la capofila pena l'errore in fase di importazione.
</t>
        </r>
      </text>
    </comment>
    <comment ref="I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Inserire una riga per ogni partecipante o membro di un raggruppamento (RTI, Consorzio).
Gli altri della riga vanno replicati.
</t>
        </r>
        <r>
          <rPr>
            <b/>
            <sz val="9"/>
            <color indexed="81"/>
            <rFont val="Tahoma"/>
            <family val="2"/>
          </rPr>
          <t xml:space="preserve">ATTENZIONE: nel caso di RTI o Consorzio, indicare nella prima riga la capofila pena l'errore in fase di importazione.
</t>
        </r>
      </text>
    </comment>
    <comment ref="J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Valorizzare solo in caso di raggruppamento e riportare il medesimo valore in ogni riga relativo ad un impresa appartenente allo stesso raggruppamento
</t>
        </r>
      </text>
    </comment>
    <comment ref="K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Valorizzare solo in caso di raggruppamento</t>
        </r>
        <r>
          <rPr>
            <sz val="9"/>
            <color indexed="81"/>
            <rFont val="Tahoma"/>
            <family val="2"/>
          </rPr>
          <t xml:space="preserve"> con uno dei seguenti valori:
01-MANDANTE
02-MANDATARIA
03-ASSOCIATA
04-CAPOGRUPPO
05-CONSORZIATA</t>
        </r>
      </text>
    </comment>
    <comment ref="L1" authorId="0" shapeId="0" xr:uid="{00000000-0006-0000-0000-000007000000}">
      <text>
        <r>
          <rPr>
            <sz val="9"/>
            <color indexed="81"/>
            <rFont val="Tahoma"/>
            <family val="2"/>
          </rPr>
          <t>Impostare a SI la riga per l'aggiudicatario del lotto.</t>
        </r>
        <r>
          <rPr>
            <b/>
            <sz val="9"/>
            <color indexed="81"/>
            <rFont val="Tahoma"/>
            <family val="2"/>
          </rPr>
          <t xml:space="preserve">
Nel caso di raggruppamento, indicare l'aggiudicatario nella capogruppo.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xmlstructure" type="4" refreshedVersion="0" background="1">
    <webPr xml="1" sourceData="1" url="C:\Users\pappsa\Desktop\Convertore file in xml\xmlstructure.xml" htmlTables="1" htmlFormat="all"/>
  </connection>
</connections>
</file>

<file path=xl/sharedStrings.xml><?xml version="1.0" encoding="utf-8"?>
<sst xmlns="http://schemas.openxmlformats.org/spreadsheetml/2006/main" count="1610" uniqueCount="476">
  <si>
    <t>01-PROCEDURA APERTA</t>
  </si>
  <si>
    <t>02-PROCEDURA RISTRETTA</t>
  </si>
  <si>
    <t>05-DIALOGO COMPETITIVO</t>
  </si>
  <si>
    <t>07-SISTEMA DINAMICO DI ACQUISIZIONE</t>
  </si>
  <si>
    <t>08-AFFIDAMENTO IN ECONOMIA - COTTIMO FIDUCIARIO</t>
  </si>
  <si>
    <t>14-PROCEDURA SELETTIVA EX ART 238 C.7, D.LGS. 163/2006</t>
  </si>
  <si>
    <t>17-AFFIDAMENTO DIRETTO EX ART. 5 DELLA LEGGE N.381/91</t>
  </si>
  <si>
    <t>21-PROCEDURA RISTRETTA DERIVANTE DA AVVISI CON CUI SI INDICE LA GARA</t>
  </si>
  <si>
    <t>26-AFFIDAMENTO DIRETTO IN ADESIONE AD ACCORDO QUADRO/CONVENZIONE</t>
  </si>
  <si>
    <t>27-CONFRONTO COMPETITIVO IN ADESIONE AD ACCORDO QUADRO/CONVENZIONE</t>
  </si>
  <si>
    <t>28-PROCEDURA AI SENSI DEI REGOLAMENTI DEGLI ORGANI COSTITUZIONALI</t>
  </si>
  <si>
    <t>01-MANDANTE</t>
  </si>
  <si>
    <t>02-MANDATARIA</t>
  </si>
  <si>
    <t>03-ASSOCIATA</t>
  </si>
  <si>
    <t>04-CAPOGRUPPO</t>
  </si>
  <si>
    <t>05-CONSORZIATA</t>
  </si>
  <si>
    <t>Aggiudicatario?</t>
  </si>
  <si>
    <t>1-Impresa (art.34 c.1/a DLgs 163/2006)</t>
  </si>
  <si>
    <t>2-Consorzio stabile o società consortile (art.34 c.1/b,c DLgs 163/2006)</t>
  </si>
  <si>
    <t>3-Raggruppamento temporaneo di concorrenti (art.34 c.1/d,e DLgs 163/2006)</t>
  </si>
  <si>
    <t>4-Gruppo europeo di interesse economico (GEIE) (art.34 c.1/f DLgs 163/2006)</t>
  </si>
  <si>
    <t>5-Operatore economico stabilito in altri Stati membri (art.34 c.1/f-bis DLgs 163/2006)</t>
  </si>
  <si>
    <t>6-Libero professionista (art.90 c.1/d DLgs 163/2006)</t>
  </si>
  <si>
    <t>7-Società di professionisti (art.90 c.1/e DLgs 163/2006)</t>
  </si>
  <si>
    <t>8-Società di ingegneria (art.90 c.1/f DLgs 163/2006)</t>
  </si>
  <si>
    <t>9-Prestatore di servizi stabilito in altri Stati membri (art.90 c.1/f-bis DLgs 163/2006)</t>
  </si>
  <si>
    <t>10-Raggruppamento temporaneo di professionisti (art.90 c.1/g DLgs 163/2006)</t>
  </si>
  <si>
    <t>11-Consorzio stabile di società di professionisti o di ingegneria (art.90 c.1/h DLgs 163/2006)</t>
  </si>
  <si>
    <t>12-Studio associato L.1815/39 (art.90 c.1/d DLgs 163/2006)</t>
  </si>
  <si>
    <r>
      <t xml:space="preserve">CIG
</t>
    </r>
    <r>
      <rPr>
        <b/>
        <sz val="9"/>
        <rFont val="Calibri"/>
        <family val="2"/>
      </rPr>
      <t>(10 caratteri)</t>
    </r>
  </si>
  <si>
    <r>
      <t xml:space="preserve">Codice Fiscale Proponente
</t>
    </r>
    <r>
      <rPr>
        <b/>
        <sz val="9"/>
        <rFont val="Calibri"/>
        <family val="2"/>
      </rPr>
      <t>(11 caratteri)</t>
    </r>
  </si>
  <si>
    <r>
      <t xml:space="preserve">Ragione Sociale Struttura Proponente
</t>
    </r>
    <r>
      <rPr>
        <b/>
        <sz val="9"/>
        <rFont val="Calibri"/>
        <family val="2"/>
      </rPr>
      <t>(max 250 caratteri)</t>
    </r>
  </si>
  <si>
    <r>
      <t xml:space="preserve">Procedura di scelta del contraente
</t>
    </r>
    <r>
      <rPr>
        <b/>
        <sz val="9"/>
        <rFont val="Calibri"/>
        <family val="2"/>
      </rPr>
      <t>(scegliere tra le voci previste)</t>
    </r>
  </si>
  <si>
    <r>
      <t xml:space="preserve">Importo di aggiudicazione
</t>
    </r>
    <r>
      <rPr>
        <b/>
        <sz val="9"/>
        <rFont val="Calibri"/>
        <family val="2"/>
      </rPr>
      <t>(al lordo degli oneri di sicurezza ed al netto dell'IVA)</t>
    </r>
  </si>
  <si>
    <r>
      <t xml:space="preserve">Data Inizio
</t>
    </r>
    <r>
      <rPr>
        <b/>
        <sz val="9"/>
        <rFont val="Calibri"/>
        <family val="2"/>
      </rPr>
      <t>(data di effettivo inizio lavori, servizio o fornitura)</t>
    </r>
  </si>
  <si>
    <r>
      <t xml:space="preserve">Data Ultimazione
</t>
    </r>
    <r>
      <rPr>
        <b/>
        <sz val="9"/>
        <rFont val="Calibri"/>
        <family val="2"/>
      </rPr>
      <t>(data di ultimazione lavori, servizio o fornitura)</t>
    </r>
  </si>
  <si>
    <t>SI</t>
  </si>
  <si>
    <r>
      <t xml:space="preserve">Importo delle somme liquidate
</t>
    </r>
    <r>
      <rPr>
        <b/>
        <sz val="9"/>
        <rFont val="Calibri"/>
        <family val="2"/>
      </rPr>
      <t>(Importo complessivo dell'Appalto/Lotto al netto dell'IVA)</t>
    </r>
  </si>
  <si>
    <t>ATTENZIONE: non cambiare l'ordine delle colonne, inserirne altre o modificarne la struttura!!!</t>
  </si>
  <si>
    <t>1-Lavori</t>
  </si>
  <si>
    <t>2-Forniture</t>
  </si>
  <si>
    <t>3-Servizi</t>
  </si>
  <si>
    <t>Per inserire nuove righe, utilizzare copia e incolla da quelle di esempio oppure "Inserisci" riga (oppure "CTRL+") in una delle righe già formattate</t>
  </si>
  <si>
    <t>Anno di Riferimento</t>
  </si>
  <si>
    <r>
      <t xml:space="preserve">Denominazione raggruppamento
</t>
    </r>
    <r>
      <rPr>
        <b/>
        <sz val="9"/>
        <rFont val="Calibri"/>
        <family val="2"/>
      </rPr>
      <t>(solo se Associazioni di Imprese)
(max 250 caratteri)</t>
    </r>
  </si>
  <si>
    <r>
      <t xml:space="preserve">Codice Fiscale del Responsabile
</t>
    </r>
    <r>
      <rPr>
        <b/>
        <sz val="9"/>
        <rFont val="Calibri"/>
        <family val="2"/>
      </rPr>
      <t>(16 caratteri)</t>
    </r>
  </si>
  <si>
    <r>
      <t xml:space="preserve">Nome e cognome del Responsabile
</t>
    </r>
    <r>
      <rPr>
        <b/>
        <sz val="9"/>
        <rFont val="Calibri"/>
        <family val="2"/>
      </rPr>
      <t>(max 60 caratteri)</t>
    </r>
  </si>
  <si>
    <t>03-PROCEDURA NEGOZIATA PREVIA PUBBLICAZIONE</t>
  </si>
  <si>
    <t>04-PROCEDURA NEGOZIATA SENZA PREVIA PUBBLICAZIONE</t>
  </si>
  <si>
    <t>06-PROCEDURA NEGOZIATA SENZA PREVIA INDIZIONE DI GARA (SETTORI SPECIALI)</t>
  </si>
  <si>
    <t>22-PROCEDURA NEGOZIATA CON PREVIA INDIZIONE DI GARA (SETTORI SPECIALI)</t>
  </si>
  <si>
    <t>23-AFFIDAMENTO DIRETTO</t>
  </si>
  <si>
    <t>29-PROCEDURA RISTRETTA SEMPLIFICATA</t>
  </si>
  <si>
    <t>30-PROCEDURA DERIVANTE DA LEGGE REGIONALE</t>
  </si>
  <si>
    <t>31-AFFIDAMENTO DIRETTO PER VARIANTE SUPERIORE AL 20% DELL'IMPORTO CONTRATTUALE</t>
  </si>
  <si>
    <t>32-AFFIDAMENTO RISERVATO</t>
  </si>
  <si>
    <t xml:space="preserve">33-PROCEDURA NEGOZIATA PER AFFIDAMENTI SOTTO SOGLIA </t>
  </si>
  <si>
    <t>35-PARTERNARIATO PER L’INNOVAZIONE</t>
  </si>
  <si>
    <t>36-AFFIDAMENTO DIRETTO PER LAVORI, SERVIZI O FORNITURE SUPPLEMENTARI</t>
  </si>
  <si>
    <t>37-PROCEDURA COMPETITIVA CON NEGOZIAZIONE</t>
  </si>
  <si>
    <t>38-PROCEDURA DISCIPLINATA DA REGOLAMENTO INTERNO PER SETTORI SPECIALI</t>
  </si>
  <si>
    <t>24-AFFIDAMENTO DIRETTO A SOCIETA' IN HOUSE</t>
  </si>
  <si>
    <t>25-AFFIDAMENTO DIRETTO A SOCIETA' RAGGRUPPATE/CONSORZIATE O CONTROLLATE NELLE CONCESSIONI E NEI PARTENARIATI</t>
  </si>
  <si>
    <t>34-PROCEDURA ART.16 COMMA 2-BIS DPR 380/2001 PER OPERE URBANIZZAZIONE A SCOMPUTO PRIMARIE SOTTO SOGLIA COMUNITARIA</t>
  </si>
  <si>
    <r>
      <t xml:space="preserve">Cod. Fisc.
Operatori ITALIANI partecipanti
</t>
    </r>
    <r>
      <rPr>
        <b/>
        <sz val="9"/>
        <rFont val="Calibri"/>
        <family val="2"/>
      </rPr>
      <t>(una riga per ogni Operatore, 11 o 16 caratteri)</t>
    </r>
  </si>
  <si>
    <r>
      <t xml:space="preserve">Ragione Sociale 
Operatori partecipanti
</t>
    </r>
    <r>
      <rPr>
        <b/>
        <sz val="9"/>
        <rFont val="Calibri"/>
        <family val="2"/>
      </rPr>
      <t>(una riga per ogni Operatore)
(max 250 caratteri)</t>
    </r>
  </si>
  <si>
    <t>Identificativo Fiscale
Operatori ESTERI partecipanti</t>
  </si>
  <si>
    <r>
      <t xml:space="preserve">Ruolo 
 Operatori partecipanti
</t>
    </r>
    <r>
      <rPr>
        <b/>
        <sz val="9"/>
        <rFont val="Calibri"/>
        <family val="2"/>
      </rPr>
      <t>(solo se Associazioni di Imprese)</t>
    </r>
  </si>
  <si>
    <r>
      <t xml:space="preserve">Oggetto del Lotto
</t>
    </r>
    <r>
      <rPr>
        <b/>
        <sz val="9"/>
        <rFont val="Calibri"/>
        <family val="2"/>
      </rPr>
      <t>(max 250 caratteri)</t>
    </r>
  </si>
  <si>
    <t>Per inserire contratti senza CIG, nella colonna CIG inserire "0000000000", ed all'importazione l'applicativo calcolerà un codice fittizio. È possibile anche inserire un identificativo di 9 caratteri numerici preceduto da $ (es: "$0000005873"); in questo caso l'identificativo specificato sarà mantenuto anche nell'applicativo.</t>
  </si>
  <si>
    <t/>
  </si>
  <si>
    <t>00369340229</t>
  </si>
  <si>
    <t>COMUNE DI VOLANO</t>
  </si>
  <si>
    <t>85038742D3</t>
  </si>
  <si>
    <t>Appalto pulizie immobili comunali</t>
  </si>
  <si>
    <t>33-PROCEDURA NEGOZIATA PER AFFIDAMENTI SOTTO SOGLIA</t>
  </si>
  <si>
    <t>01/01/2021</t>
  </si>
  <si>
    <t>MTTRTR70E27H612Q</t>
  </si>
  <si>
    <t>Mattè Arturo</t>
  </si>
  <si>
    <t>01301890222</t>
  </si>
  <si>
    <t>Le Coste</t>
  </si>
  <si>
    <t>Z0F308E930</t>
  </si>
  <si>
    <t>Affido del servizio di assistenza informatica anno 2021</t>
  </si>
  <si>
    <t>31/12/2021</t>
  </si>
  <si>
    <t>LSPGNT79H48I548Y</t>
  </si>
  <si>
    <t>LA SPINA -</t>
  </si>
  <si>
    <t>00823220223</t>
  </si>
  <si>
    <t>C.E.A. ELETTRONICA DI CANAL FLAVIO &amp; MIOTTO GIULIANO SNC</t>
  </si>
  <si>
    <t>ZD2307E013</t>
  </si>
  <si>
    <t>acquisto toner</t>
  </si>
  <si>
    <t>03/02/2021</t>
  </si>
  <si>
    <t>28/04/2021</t>
  </si>
  <si>
    <t>GRRGZN72D06H612V</t>
  </si>
  <si>
    <t>Reco di Guerrieri Graziano</t>
  </si>
  <si>
    <t>7879156538</t>
  </si>
  <si>
    <t>Lavori di messa in sicurezza di via Volpare e via Ai Dossi delle Campane</t>
  </si>
  <si>
    <t>13/05/2019</t>
  </si>
  <si>
    <t>23/03/2021</t>
  </si>
  <si>
    <t>01095090229</t>
  </si>
  <si>
    <t>EDILPAVIMENTAZIONI SRL</t>
  </si>
  <si>
    <t>Z702FC078B</t>
  </si>
  <si>
    <t>Aggiornamento e riorganizzazione del primo stadio di certificazione Leed (Design Stage) e di Riorganizzazione della prima fase del secondo stadio di certificazione (Construction Stage) nell’ambito della realizzazione dei Lavori della nuova scuola sec</t>
  </si>
  <si>
    <t>28/12/2020</t>
  </si>
  <si>
    <t>31/12/2023</t>
  </si>
  <si>
    <t>00337460224</t>
  </si>
  <si>
    <t>Cristofori Vittorio</t>
  </si>
  <si>
    <t>02418390221</t>
  </si>
  <si>
    <t>TERA ENGINEERING S.R.L.</t>
  </si>
  <si>
    <t>NO</t>
  </si>
  <si>
    <t>02062660226</t>
  </si>
  <si>
    <t>Tera</t>
  </si>
  <si>
    <t>Z683107721</t>
  </si>
  <si>
    <t>Affidamento incarico alla CIR Food S.C. con sede a Reggio Emilia del servizio sostitutivo mensa per il personale del Comune di Volano</t>
  </si>
  <si>
    <t>30/06/2021</t>
  </si>
  <si>
    <t>LA SPINA GIUSI ANTONELLA</t>
  </si>
  <si>
    <t>00464110352</t>
  </si>
  <si>
    <t>CIRFOOD s.c.</t>
  </si>
  <si>
    <t>Z3930C478E</t>
  </si>
  <si>
    <t>Affidamento incarico a trattativa privata per la fornitura di 12 bandiere varie dimensioni in poliestere nautico da esterno.</t>
  </si>
  <si>
    <t>05/03/2021</t>
  </si>
  <si>
    <t>31/03/2021</t>
  </si>
  <si>
    <t>LA SPINA</t>
  </si>
  <si>
    <t>03343500231</t>
  </si>
  <si>
    <t>D.M.G. DI ENRICO MESSINA E MARCO QUARANTA S.N.C.</t>
  </si>
  <si>
    <t>Z8E2FCD1C3</t>
  </si>
  <si>
    <t>BUONI PASTO gennaio-giugno 2021</t>
  </si>
  <si>
    <t>30/08/2021</t>
  </si>
  <si>
    <t>Cooperativa Italiana di Ristorazione Società Cooperativa</t>
  </si>
  <si>
    <t>Z2F30E5C32</t>
  </si>
  <si>
    <t>Acquisto nr. 2 termoscanner a stelo per gli accessi al municipio comunale e alla biblioteca comunale.</t>
  </si>
  <si>
    <t>12/03/2021</t>
  </si>
  <si>
    <t>02428260224</t>
  </si>
  <si>
    <t>AMS</t>
  </si>
  <si>
    <t>ZCB3148994</t>
  </si>
  <si>
    <t>ABBONAMENTO SOFTWARE VPN PER ATTIVAZIONE TELELAVORO</t>
  </si>
  <si>
    <t>01/04/2021</t>
  </si>
  <si>
    <t>CEA Elettronica snc</t>
  </si>
  <si>
    <t>Z5E3085CB4</t>
  </si>
  <si>
    <t>nterventi provinciali per il tramite del Servizio Conservazione della Natura e Valorizzazione Ambientale di cui alla L.P. 27 novembre 1990 n. 23 e s.m. Adesione e compartecipazione alla spesa per l’anno 2021</t>
  </si>
  <si>
    <t>00638070227</t>
  </si>
  <si>
    <t>CONSORZIO LAVORO AMBIENTE Società Cooperativa</t>
  </si>
  <si>
    <t>Z3330C9F29</t>
  </si>
  <si>
    <t>FORNITURA MATERIALE  CANCELLERIA VOLANO</t>
  </si>
  <si>
    <t>21/04/2021</t>
  </si>
  <si>
    <t>15/05/2021</t>
  </si>
  <si>
    <t>01383950225</t>
  </si>
  <si>
    <t>FORATO CANCELLERIA SNC</t>
  </si>
  <si>
    <t>03222970406</t>
  </si>
  <si>
    <t>MyO</t>
  </si>
  <si>
    <t>ZDF3185D8E</t>
  </si>
  <si>
    <t>Acquisto arredamento in dotazione all'istituto comprensivo Altavallagarina. Scuola primaria di Volano.</t>
  </si>
  <si>
    <t>29/04/2021</t>
  </si>
  <si>
    <t>30/05/2021</t>
  </si>
  <si>
    <t>ZGLFNC54S27L378W</t>
  </si>
  <si>
    <t>Linea Arredo di ZigliomFranco</t>
  </si>
  <si>
    <t>Z2831C2CD2</t>
  </si>
  <si>
    <t>Fornitura applicativo Ascot Web e servizio di assistenza tecnico-informatica. Anno 2021 - Incarico ed impegno di spesa conseguente. Cod. CIG: Z2831C2CD2</t>
  </si>
  <si>
    <t>20/05/2021</t>
  </si>
  <si>
    <t>DPDRTI73B55H612E</t>
  </si>
  <si>
    <t>DEPEDRI RITA</t>
  </si>
  <si>
    <t>01944260221</t>
  </si>
  <si>
    <t>GPI</t>
  </si>
  <si>
    <t>Z0931758EB</t>
  </si>
  <si>
    <t>Acquisto n. 2 ceri votivi per la cerimonia di rinnovo del voto a Maria Vergine Ausiliatrice.</t>
  </si>
  <si>
    <t>03/05/2021</t>
  </si>
  <si>
    <t>01812430229</t>
  </si>
  <si>
    <t>CERERIA G. GIOVANELLI S.R.L.</t>
  </si>
  <si>
    <t>ZDB31CA4A4</t>
  </si>
  <si>
    <t>Affidamento incarico alla società Dedagroup Public Services srl per assistenza anno 2021 degli applicativi in uso</t>
  </si>
  <si>
    <t>21/05/2021</t>
  </si>
  <si>
    <t>ZMBLSU80D44L378F</t>
  </si>
  <si>
    <t>LUISA ZAMBONI</t>
  </si>
  <si>
    <t>03188950103</t>
  </si>
  <si>
    <t>Dedagroup Public Services S.r.l.</t>
  </si>
  <si>
    <t>Z4C31CEEDA</t>
  </si>
  <si>
    <t>Servizio di revisione straordinaria dello stato patrimoniale e apertura delle scritture contabili all’01/01/2020, predisposizione alla gestione della contabilità economico-patrimoniale, chiusura al 31/12/2020. Fornitura degli elaborati su files in formato aperto</t>
  </si>
  <si>
    <t>20/06/2021</t>
  </si>
  <si>
    <t>BLDDVD69B03H501H</t>
  </si>
  <si>
    <t>BALDASSARRI DAVIDE I.E.P.</t>
  </si>
  <si>
    <t>Z9830F28FB</t>
  </si>
  <si>
    <t>“Progetto sperimentale di inserimento occupazionale di persone disabili nell’ambito di enti pubblici relativo di "Riordino archivi amministrativi ed informatici" relativo all’anno 2021.</t>
  </si>
  <si>
    <t>23/05/2021</t>
  </si>
  <si>
    <t>8664169A6F</t>
  </si>
  <si>
    <t>Intervento 3.3.D. Progetto Abbellimento 2021-2022-2023</t>
  </si>
  <si>
    <t>09/07/2021</t>
  </si>
  <si>
    <t>02243160229</t>
  </si>
  <si>
    <t>LILITH</t>
  </si>
  <si>
    <t>02242490221</t>
  </si>
  <si>
    <t>JOB'S</t>
  </si>
  <si>
    <t>01915930224</t>
  </si>
  <si>
    <t>ANTROPOS</t>
  </si>
  <si>
    <t>02007550227</t>
  </si>
  <si>
    <t>AURORA</t>
  </si>
  <si>
    <t>8698151546</t>
  </si>
  <si>
    <t>Servizio manutenzione ordinaria del verde comunale</t>
  </si>
  <si>
    <t>06/10/2021</t>
  </si>
  <si>
    <t>02536930221</t>
  </si>
  <si>
    <t>verde%co</t>
  </si>
  <si>
    <t>01317310223</t>
  </si>
  <si>
    <t>Vivaio Vallagarina</t>
  </si>
  <si>
    <t>01172150227</t>
  </si>
  <si>
    <t>Vivaio Tomasi</t>
  </si>
  <si>
    <t>Z3231DF86A</t>
  </si>
  <si>
    <t>Fase di mantenimento del processo di certificazione Family Audit (L.P. n. 1/2011) – affidamento al dott. Gian Paolo Barison dell’incarico di consulenza per migliorare i processi di lavoro e di mantenimento del Family Audit e la formazione del persona</t>
  </si>
  <si>
    <t>06/06/2021</t>
  </si>
  <si>
    <t>BRSGPL70L09L378F</t>
  </si>
  <si>
    <t>BARISON GIAMPAOLO</t>
  </si>
  <si>
    <t>8726852A15</t>
  </si>
  <si>
    <t>realizzazione vallo tomo paramassi per la messa in sicurezza di abitazioni dalla caduta di clasti rocciosi in loc. Fornace -comune di Volano</t>
  </si>
  <si>
    <t>VCLLRS59A22F728W</t>
  </si>
  <si>
    <t>Vieceli Loris</t>
  </si>
  <si>
    <t>02056610229</t>
  </si>
  <si>
    <t>Ter System</t>
  </si>
  <si>
    <t>01216100220</t>
  </si>
  <si>
    <t>cooperativa lagorai</t>
  </si>
  <si>
    <t>01485050221</t>
  </si>
  <si>
    <t>Alta quota</t>
  </si>
  <si>
    <t>01286220221</t>
  </si>
  <si>
    <t>Ar Boscaro</t>
  </si>
  <si>
    <t>01578510222</t>
  </si>
  <si>
    <t>rigon costruzioni</t>
  </si>
  <si>
    <t>ZF1321D343</t>
  </si>
  <si>
    <t>Acquisto arredamento per n. 2 aule scolastiche scuola primaria di Volano-Istituto Comprensivo Alta Vallagarina.</t>
  </si>
  <si>
    <t>28/05/2021</t>
  </si>
  <si>
    <t>04155080270</t>
  </si>
  <si>
    <t>boxxapps</t>
  </si>
  <si>
    <t>Z543244A87</t>
  </si>
  <si>
    <t>Affidamento incarico alla CIR Food S.C. con sede a Reggio Emilia del servizio sostitutivo mensa per il personale del Comune di Volano per il periodo dal 1° LUGLIO  2021 al 30 SETTEMBRE  2021.</t>
  </si>
  <si>
    <t>01/07/2021</t>
  </si>
  <si>
    <t>30/09/2021</t>
  </si>
  <si>
    <t>02918310356</t>
  </si>
  <si>
    <t>blube</t>
  </si>
  <si>
    <t>8664215068</t>
  </si>
  <si>
    <t>Intervento 3.3.D progetto custodia 2021-2022-2023</t>
  </si>
  <si>
    <t>87690966F0</t>
  </si>
  <si>
    <t>Intervento messa in sicurezza realizzazione marciapiede via XXV Aprile Volano</t>
  </si>
  <si>
    <t>02113390229</t>
  </si>
  <si>
    <t>consorzio stabile campostrini</t>
  </si>
  <si>
    <t>01546170224</t>
  </si>
  <si>
    <t>IN EDIL PAVIMENTAZIONE</t>
  </si>
  <si>
    <t>01111960223</t>
  </si>
  <si>
    <t>DAMIANO SCAVI DI CAMPOSTRINI DAMIANO</t>
  </si>
  <si>
    <t>02523460224</t>
  </si>
  <si>
    <t>VENTURINI CONGLOMERATI</t>
  </si>
  <si>
    <t>Z523286608</t>
  </si>
  <si>
    <t>Formazione obbligatoria in materia di sicurezza sul luogo di lavoro. Corso addetti al pronto soccorso categoria B e C base e Corso addetti all’uso della motosega. Impegno di spesa.</t>
  </si>
  <si>
    <t>12/07/2021</t>
  </si>
  <si>
    <t>23/07/2021</t>
  </si>
  <si>
    <t>BRNLRA71L68L378R</t>
  </si>
  <si>
    <t>brunelli laura</t>
  </si>
  <si>
    <t>01839270228</t>
  </si>
  <si>
    <t>studio gadler</t>
  </si>
  <si>
    <t>ZE73298C22</t>
  </si>
  <si>
    <t>Fornitura applicativo Upgrade tecnologico suite applicativa ascot e relativi servizi professionali – Area Popolazione - conseguente</t>
  </si>
  <si>
    <t>29/07/2021</t>
  </si>
  <si>
    <t>Z0232C745B</t>
  </si>
  <si>
    <t>19/08/2021</t>
  </si>
  <si>
    <t>30/10/2021</t>
  </si>
  <si>
    <t>02452210228</t>
  </si>
  <si>
    <t>NIPE Design</t>
  </si>
  <si>
    <t>Z253298BCF</t>
  </si>
  <si>
    <t>Integrazione Assistenza Applicativo Ascot Web per l’anno 2020 e 2021</t>
  </si>
  <si>
    <t>Z7032CBA34</t>
  </si>
  <si>
    <t>Affidamento alla società cooperativa Mimosa di Riva del Garda dell’incarico per il servizio di sanificazione</t>
  </si>
  <si>
    <t>00485050223</t>
  </si>
  <si>
    <t>MIMOSA</t>
  </si>
  <si>
    <t>Z2132C8E5C</t>
  </si>
  <si>
    <t>Affidamento incarico alla Ditta Myo SpA, con sede a Poggio Torriana (RN), della fornitura di materiale vario di cancelleria e etichettatrice per gli uffici comunali.</t>
  </si>
  <si>
    <t>24/08/2021</t>
  </si>
  <si>
    <t>Z0B32E2D0D</t>
  </si>
  <si>
    <t>Fase di mantenimento del processo di certificazione Family Audit (L.P. n. 1/2011) Affidamento incarico di valutatore alla dott.ssa Alessandra Viola.</t>
  </si>
  <si>
    <t>02/09/2021</t>
  </si>
  <si>
    <t>VLILSN78S44Z112B</t>
  </si>
  <si>
    <t>Alessandra Viola</t>
  </si>
  <si>
    <t>Z4232FA6A6</t>
  </si>
  <si>
    <t>Fornitura Fogli di Stato Civile per l'Anno 2022</t>
  </si>
  <si>
    <t>09/09/2021</t>
  </si>
  <si>
    <t>Z5632FA723</t>
  </si>
  <si>
    <t>Fornitura Fogli di Stato Civile Supplettivi II B Morte 2021</t>
  </si>
  <si>
    <t>Z89330599A</t>
  </si>
  <si>
    <t>Conservazione vecchio protocollo informatico.</t>
  </si>
  <si>
    <t>14/09/2021</t>
  </si>
  <si>
    <t>10/11/2021</t>
  </si>
  <si>
    <t>ZPPLNA80H09C794K</t>
  </si>
  <si>
    <t>ZapTech di Alan Zappini</t>
  </si>
  <si>
    <t>Z2F330B700</t>
  </si>
  <si>
    <t>Fornitura di kit segnaletica Covid-19 e gel igienizzante mani in occasione del prossimo referendum di data 26.09.2021</t>
  </si>
  <si>
    <t>15/09/2021</t>
  </si>
  <si>
    <t>31/10/2021</t>
  </si>
  <si>
    <t>ZAMBONI LUISA</t>
  </si>
  <si>
    <t>Z11332D109</t>
  </si>
  <si>
    <t>Affido della fornitura di n. 4 Monitor per gli uffici comunali.</t>
  </si>
  <si>
    <t>24/09/2021</t>
  </si>
  <si>
    <t>ZBA330D790</t>
  </si>
  <si>
    <t>Pubblicazione avviso di vendita mediante asta pubblica del compendio immobiliare identificato dalla p.m. 2 della p.ed. 186 (sub. 3) in C.C. VOLANO secondo le disposizioni dell'art. 17 del D.P.G.P. 22 maggio 1991, n. 10-40/Leg e s.m.i.</t>
  </si>
  <si>
    <t>16/09/2021</t>
  </si>
  <si>
    <t>01847120225</t>
  </si>
  <si>
    <t>MEDIA ALPI PUBBLICITA'</t>
  </si>
  <si>
    <t>Z153310F19</t>
  </si>
  <si>
    <t>Abbonamento alla rivista “Lo Stato Civile Italiano” anno 2021</t>
  </si>
  <si>
    <t>27/09/2021</t>
  </si>
  <si>
    <t>00285910378</t>
  </si>
  <si>
    <t>Editrice SEPEL</t>
  </si>
  <si>
    <t>Z8B333D07C</t>
  </si>
  <si>
    <t>Conservazione file programma contabilità. Affido servizio alla Dedagroup Services srl con sede a Trento.</t>
  </si>
  <si>
    <t>29/09/2021</t>
  </si>
  <si>
    <t>Dedagroup Public Services</t>
  </si>
  <si>
    <t>ZA5334068E</t>
  </si>
  <si>
    <t>Acquisto buoni pasto relativi il servizio sostitutivo di mensa per i dipendenti mediante buoni pasto elettronici dalla BluBe srl periodo ottobre - dicembre 2021.</t>
  </si>
  <si>
    <t>Z213365F4D</t>
  </si>
  <si>
    <t>Acquisto nr. 1 dispositivo lettore green pass</t>
  </si>
  <si>
    <t>13/10/2021</t>
  </si>
  <si>
    <t>02019790225</t>
  </si>
  <si>
    <t>Security Srl</t>
  </si>
  <si>
    <t>01719980227</t>
  </si>
  <si>
    <t>Tecnobit srl</t>
  </si>
  <si>
    <t>ZA7336B56C</t>
  </si>
  <si>
    <t>Adesione alla “Convenzione Consip per la prestazione dei servizi di telefonia mobile per le Pubbliche Amministrazioni - Edizione 8 - ai sensi dell’art. 26, legge 23 dicembre 1999 n. 488 e s.m.i. e dell’articolo 58, legge 23 dicembre 2000 n. 3888 - ID</t>
  </si>
  <si>
    <t>00488410010</t>
  </si>
  <si>
    <t>telecom italia</t>
  </si>
  <si>
    <t>Z5533A41C9</t>
  </si>
  <si>
    <t>Acquisto corona di alloro in occasione del Giorno dell’Unità Nazionale e della Giornata delle Forze Armate</t>
  </si>
  <si>
    <t>03/11/2021</t>
  </si>
  <si>
    <t>05/11/2021</t>
  </si>
  <si>
    <t>01075960227</t>
  </si>
  <si>
    <t>calliari commerciale</t>
  </si>
  <si>
    <t>Z8B33BCEB9</t>
  </si>
  <si>
    <t>AFFIDAMENTO INCARICO STUDIO DI FATTIBILITA’ PER ACCORPAMENTO DEGLI AMBULATORI MEDICI COMUNALI (COMUNE DI VOLANO).</t>
  </si>
  <si>
    <t>08/11/2021</t>
  </si>
  <si>
    <t>PRTMSM79D01L378R</t>
  </si>
  <si>
    <t>A Prato Massimiliano</t>
  </si>
  <si>
    <t>00876410226</t>
  </si>
  <si>
    <t>Studio Krej</t>
  </si>
  <si>
    <t>Z1733BC507</t>
  </si>
  <si>
    <t>AFFIDAMENTO INCARICO FRAZIONAMENTO DI DUE FONDI PERIFERICI ALL’ABITATO, PP.F. 580/2 E 2132/2 IN C.C. VOLANO (COMUNE DI VOLANO).</t>
  </si>
  <si>
    <t>TRDMRN71L10H612T</t>
  </si>
  <si>
    <t>studio tecnico Mariano Tardivo</t>
  </si>
  <si>
    <t>Z5131C8C31</t>
  </si>
  <si>
    <t>Acquisto materiale per pulizia dei locali della Biblioteca e della Scuola Musicale</t>
  </si>
  <si>
    <t>18/05/2021</t>
  </si>
  <si>
    <t>DMARRT58E12H612Y</t>
  </si>
  <si>
    <t>Adami Roberto</t>
  </si>
  <si>
    <t>01052460225</t>
  </si>
  <si>
    <t>Ferruzzi Servizi</t>
  </si>
  <si>
    <t>Z7433D7ADF</t>
  </si>
  <si>
    <t>Affido della fornitura di n. 23 sedute operative a ridotto impatto ambientale per il gli uffici della sede municipale del Comune di Volano.</t>
  </si>
  <si>
    <t>15/11/2021</t>
  </si>
  <si>
    <t>FCCLRT74T13A372Q</t>
  </si>
  <si>
    <t>Facchini arredamenti</t>
  </si>
  <si>
    <t>ZD131DC525</t>
  </si>
  <si>
    <t>Sottoscrizione abbonamenti annuali a quotidiani e periodici per la Biblioteca comunale</t>
  </si>
  <si>
    <t>25/05/2021</t>
  </si>
  <si>
    <t>23/11/2021</t>
  </si>
  <si>
    <t>04842560965</t>
  </si>
  <si>
    <t>Infoclip srl</t>
  </si>
  <si>
    <t>Z9A32348E7</t>
  </si>
  <si>
    <t>Acquisto di pellicola trasparente per foderatura libri biblioteca</t>
  </si>
  <si>
    <t>22/06/2021</t>
  </si>
  <si>
    <t>02392890220</t>
  </si>
  <si>
    <t>Marco srl</t>
  </si>
  <si>
    <t>ZF132155C3</t>
  </si>
  <si>
    <t>Affidamento servizio di impaginazione grafica e stampa di 2 numeri del notiziario comunale</t>
  </si>
  <si>
    <t>09/06/2021</t>
  </si>
  <si>
    <t>00143150225</t>
  </si>
  <si>
    <t>Litografia Effe e Erre snc</t>
  </si>
  <si>
    <t>ZB8336C5C5</t>
  </si>
  <si>
    <t>Affidamento realizzazione di 2 targhe commemorative</t>
  </si>
  <si>
    <t>15/10/2021</t>
  </si>
  <si>
    <t>01765070220</t>
  </si>
  <si>
    <t>Olympic snc</t>
  </si>
  <si>
    <t>ZE73361244</t>
  </si>
  <si>
    <t>08/10/2021</t>
  </si>
  <si>
    <t>Z9034162A7</t>
  </si>
  <si>
    <t>POLIZZA ASSICURATIVA LOTTO 1 TUTTI I RISCHI</t>
  </si>
  <si>
    <t>25/11/2021</t>
  </si>
  <si>
    <t>31/10/2022</t>
  </si>
  <si>
    <t>00110750221</t>
  </si>
  <si>
    <t>ITAS MUTUA</t>
  </si>
  <si>
    <t>Z78341630C</t>
  </si>
  <si>
    <t>POLIZZA ASSICURATIVA LOTTO 2 RCT/RCO/RC PAT/TUT.GIUDIZ</t>
  </si>
  <si>
    <t>05538250969</t>
  </si>
  <si>
    <t>UNIPOLSAI GERENZA MILANO</t>
  </si>
  <si>
    <t>Z6134164B1</t>
  </si>
  <si>
    <t>POLIZZA ASSICURATIVA LOTTO 3 KASKO</t>
  </si>
  <si>
    <t>01329510158</t>
  </si>
  <si>
    <t>Vittoria Assicurazioni S.p.A.</t>
  </si>
  <si>
    <t>Z54341651C</t>
  </si>
  <si>
    <t>POLIZZA ASSICURATIVA LOTTO 4 INFORTUNI</t>
  </si>
  <si>
    <t>90124003C1</t>
  </si>
  <si>
    <t>Adesione alla convenzione Gas naturale 13 per la fornitura di gas naturale e dei servizi connessi per le pubbliche amministrazioni lotto n. 4 - stipulata tra Consip S.p.A. e Dolomiti energia spa</t>
  </si>
  <si>
    <t>08/07/2021</t>
  </si>
  <si>
    <t>31/08/2022</t>
  </si>
  <si>
    <t>01614640223</t>
  </si>
  <si>
    <t>Dolomiti Energia Holding Spa</t>
  </si>
  <si>
    <t>Z4931AD8AB</t>
  </si>
  <si>
    <t>Affidamento realizzazione di una manifestazione culturale per la valorizzazione della figura di Dante Alighieri</t>
  </si>
  <si>
    <t>11/05/2021</t>
  </si>
  <si>
    <t>07/12/2021</t>
  </si>
  <si>
    <t>02030490227</t>
  </si>
  <si>
    <t>Associazione Ensemble G. Frescobaldi</t>
  </si>
  <si>
    <t>Z023237C19</t>
  </si>
  <si>
    <t>Assunzione dell'impegno di spesa per la compartecipazione finanziaria alla rassegna teatrale "Sipario d'Oro"</t>
  </si>
  <si>
    <t>23/06/2021</t>
  </si>
  <si>
    <t>94002180225</t>
  </si>
  <si>
    <t>Compagnia di Lizzana</t>
  </si>
  <si>
    <t>ZC132DFE05</t>
  </si>
  <si>
    <t>Acquisto di 35 copie della pubblicazione “VOLANO. La storia del mio paese” di Marco Bonifazi</t>
  </si>
  <si>
    <t>31/08/2021</t>
  </si>
  <si>
    <t>01262930223</t>
  </si>
  <si>
    <t>Edizioni Osiride sas</t>
  </si>
  <si>
    <t>Z9B332CF03</t>
  </si>
  <si>
    <t>Affidamento realizzazione di uno spettacolo sulle drammatiche vicende di un emigrante di Volano del secolo scorso, dal titolo “Il sogno di Isidoro”</t>
  </si>
  <si>
    <t>PNZMRZ56C02H612L</t>
  </si>
  <si>
    <t>Maurizio Panizza</t>
  </si>
  <si>
    <t>ZFA330A529</t>
  </si>
  <si>
    <t>Università della terza età e del tempo disponibile. Approvazione convenzione con la Fondazione Franco Demarchi con sede in Trento per il triennio accademico 2021–2024 e del piano della attività per l’anno accademico 2021–2022 e conseguente impegno di</t>
  </si>
  <si>
    <t>02299000220</t>
  </si>
  <si>
    <t>Fondazione Franco Demarchi</t>
  </si>
  <si>
    <t>Z56338404A</t>
  </si>
  <si>
    <t>Approvazione del progetto “VOLANONFUMO” di salvaguardia e promozione della salute tramite azioni di sensibilizzazione contro il tabagismo e il fumo passivo proposto dall’associazione LILT, Sezione Provinciale di Trento, e contestuale impegno di spesa</t>
  </si>
  <si>
    <t>19/10/2021</t>
  </si>
  <si>
    <t>Z6B338410C</t>
  </si>
  <si>
    <t>02518260225</t>
  </si>
  <si>
    <t>Carta Copy snc</t>
  </si>
  <si>
    <t>ZD03361BC1</t>
  </si>
  <si>
    <t>Affidamento del servizio socio-educativo e di formazione extrascolastica per alunni e alunne con difficoltà di apprendimento della scuola primaria “Giangrisostomo Tovazzi” di Volano dell’I.C. Alta Vallagarina</t>
  </si>
  <si>
    <t>01306670223</t>
  </si>
  <si>
    <t>Associazione Ubalda Bettini Girella onlus</t>
  </si>
  <si>
    <t>ZA53442B3B</t>
  </si>
  <si>
    <t>Affidamento incarico a trattativa privata alla ditta Rigo Egidio snc  con sede a Volano per lavori inerenti l’istallazione del lettore green pass</t>
  </si>
  <si>
    <t>16/12/2021</t>
  </si>
  <si>
    <t>01571140225</t>
  </si>
  <si>
    <t>RIGO EGIDIO di RIGO MARCO E DANIELE</t>
  </si>
  <si>
    <t>Z00344B811</t>
  </si>
  <si>
    <t>Impegno di spesa per pubblicazione avviso di vendita mediante asta pubblica del compendio immobiliare identificato dalla p.m. 2 della p.ed. 186 (sub. 3) in C.C. VOLANO secondo le disposizioni dell'art. 17 del D.P.G.P. 22 maggio 1991, n. 10-40/Leg e s</t>
  </si>
  <si>
    <t>06/12/2021</t>
  </si>
  <si>
    <t>Z22342A4FE</t>
  </si>
  <si>
    <t>Acquisto libri per incremento patrimonio bibliografico della biblioteca comunale</t>
  </si>
  <si>
    <t>03/12/2021</t>
  </si>
  <si>
    <t>07954120965</t>
  </si>
  <si>
    <t>Librerie Giunti s.r.l</t>
  </si>
  <si>
    <t>Z4D3484716</t>
  </si>
  <si>
    <t>Acquisto materiali per pulizie</t>
  </si>
  <si>
    <t>21/12/2021</t>
  </si>
  <si>
    <t>Z20346A11F</t>
  </si>
  <si>
    <t>incarico per la progettazione definitiva, esecutiva, Direzione Lavori e contabilità, per il restauro della sorgente “Fontana Fredda” e il perfezionamento della pratica di concessione per uso potabile.</t>
  </si>
  <si>
    <t>23/12/2021</t>
  </si>
  <si>
    <t>31/12/2022</t>
  </si>
  <si>
    <t>TVZMRK72B17H612X</t>
  </si>
  <si>
    <t>Mirko Tovazzi</t>
  </si>
  <si>
    <t>Z473488824</t>
  </si>
  <si>
    <t>Saldo spese di affitto teatro "Concordia" di Volano</t>
  </si>
  <si>
    <t>05/01/2022</t>
  </si>
  <si>
    <t>94030500220</t>
  </si>
  <si>
    <t>Associazione Noi Oratorio don Italo Morghen</t>
  </si>
  <si>
    <t>Z67346D1AC</t>
  </si>
  <si>
    <t>incarico per redigere relazione geologica e geotecnica relativa al 
progetto di ristrutturazione dell’opera di presa “fontana fredda”, sul versante nord-occidentale
del monte Finonchio, nel territorio comunale di Volano, ai fini dell’adeguamento alle</t>
  </si>
  <si>
    <t>PSSPLA61M28L378V</t>
  </si>
  <si>
    <t>PAOLO PASSARDI</t>
  </si>
  <si>
    <t>ZA934AF0CC</t>
  </si>
  <si>
    <t>corso messi comunali e messi notificatori</t>
  </si>
  <si>
    <t>03/01/2022</t>
  </si>
  <si>
    <t>31/01/2022</t>
  </si>
  <si>
    <t>93164240231</t>
  </si>
  <si>
    <t>Associazione Nazionale Notifiche Atti</t>
  </si>
  <si>
    <t>ZF1348C0BF</t>
  </si>
  <si>
    <t>incarico progettazione definitiva, esecutiva, Direzione Lavori, per ripristino e messa in sicurezza della viabilità secondaria. Ripristino dei muri di sostegno Strada dei Dossi e Strada Acquedotto</t>
  </si>
  <si>
    <t>MNRDVD91E02D530H</t>
  </si>
  <si>
    <t>DAVIDE MUNEROL</t>
  </si>
  <si>
    <t>ZCD3465727</t>
  </si>
  <si>
    <t>Rilegatura fogli di Stato Civile Anno 2021</t>
  </si>
  <si>
    <t>14/12/2021</t>
  </si>
  <si>
    <t>ZDD3465886</t>
  </si>
  <si>
    <t>FORNITURA di n. 2 nastri originali per stampante EPSON LQ 2090 NERO ORIGINALE</t>
  </si>
  <si>
    <t>ZF63463DED</t>
  </si>
  <si>
    <t>Assistenza Applicativo Ascot Web per l'anno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</si>
</sst>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name val="Calibri"/>
      <family val="2"/>
    </font>
    <font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0" fillId="0" borderId="0" xfId="0" applyNumberFormat="1"/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1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 vertical="center"/>
    </xf>
    <xf numFmtId="0" fontId="3" fillId="0" borderId="0" xfId="0" applyFont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Fill="1" applyAlignment="1">
      <alignment horizontal="center"/>
    </xf>
    <xf numFmtId="49" fontId="3" fillId="0" borderId="0" xfId="0" applyNumberFormat="1" applyFont="1"/>
    <xf numFmtId="49" fontId="2" fillId="4" borderId="0" xfId="0" applyNumberFormat="1" applyFont="1" applyFill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39" fontId="7" fillId="0" borderId="2" xfId="0" applyNumberFormat="1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Main">
        <xsd:complexType>
          <xsd:sequence minOccurs="0">
            <xsd:element minOccurs="0" maxOccurs="unbounded" nillable="true" name="node" form="unqualified">
              <xsd:complexType>
                <xsd:sequence minOccurs="0">
                  <xsd:element minOccurs="0" maxOccurs="unbounded" nillable="true" type="xsd:string" name="value" form="unqualified"/>
                </xsd:sequence>
                <xsd:attribute name="id" form="unqualified" type="xsd:string"/>
                <xsd:attribute name="lbl" form="unqualified" type="xsd:string"/>
              </xsd:complexType>
            </xsd:element>
          </xsd:sequence>
        </xsd:complexType>
      </xsd:element>
    </xsd:schema>
  </Schema>
  <Map ID="1" Name="Main_mapping" RootElement="Main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xmlMaps" Target="xmlMaps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21"/>
  <sheetViews>
    <sheetView tabSelected="1" topLeftCell="A55" zoomScaleNormal="100" workbookViewId="0">
      <selection activeCell="B17" sqref="B17"/>
    </sheetView>
  </sheetViews>
  <sheetFormatPr defaultColWidth="9.109375" defaultRowHeight="14.4" x14ac:dyDescent="0.3"/>
  <cols>
    <col min="1" max="1" width="13.5546875" style="6" customWidth="1"/>
    <col min="2" max="2" width="37.109375" style="7" customWidth="1"/>
    <col min="3" max="4" width="12.33203125" style="6" customWidth="1"/>
    <col min="5" max="5" width="40.33203125" style="5" customWidth="1"/>
    <col min="6" max="6" width="31.109375" style="5" customWidth="1"/>
    <col min="7" max="8" width="26.6640625" style="5" customWidth="1"/>
    <col min="9" max="11" width="24.44140625" style="5" customWidth="1"/>
    <col min="12" max="12" width="14.88671875" style="5" bestFit="1" customWidth="1"/>
    <col min="13" max="13" width="21.44140625" style="10" customWidth="1"/>
    <col min="14" max="15" width="16.44140625" style="12" customWidth="1"/>
    <col min="16" max="18" width="20.5546875" style="10" customWidth="1"/>
    <col min="19" max="16384" width="9.109375" style="5"/>
  </cols>
  <sheetData>
    <row r="1" spans="1:18" s="4" customFormat="1" ht="67.2" x14ac:dyDescent="0.3">
      <c r="A1" s="3" t="s">
        <v>30</v>
      </c>
      <c r="B1" s="1" t="s">
        <v>31</v>
      </c>
      <c r="C1" s="3" t="s">
        <v>43</v>
      </c>
      <c r="D1" s="3" t="s">
        <v>29</v>
      </c>
      <c r="E1" s="1" t="s">
        <v>68</v>
      </c>
      <c r="F1" s="1" t="s">
        <v>32</v>
      </c>
      <c r="G1" s="1" t="s">
        <v>64</v>
      </c>
      <c r="H1" s="1" t="s">
        <v>66</v>
      </c>
      <c r="I1" s="1" t="s">
        <v>65</v>
      </c>
      <c r="J1" s="1" t="s">
        <v>44</v>
      </c>
      <c r="K1" s="1" t="s">
        <v>67</v>
      </c>
      <c r="L1" s="1" t="s">
        <v>16</v>
      </c>
      <c r="M1" s="9" t="s">
        <v>33</v>
      </c>
      <c r="N1" s="11" t="s">
        <v>34</v>
      </c>
      <c r="O1" s="11" t="s">
        <v>35</v>
      </c>
      <c r="P1" s="9" t="s">
        <v>37</v>
      </c>
      <c r="Q1" s="9" t="s">
        <v>45</v>
      </c>
      <c r="R1" s="9" t="s">
        <v>46</v>
      </c>
    </row>
    <row r="2" spans="1:18" ht="28.8" x14ac:dyDescent="0.3">
      <c r="A2" s="24" t="s">
        <v>71</v>
      </c>
      <c r="B2" s="24" t="s">
        <v>72</v>
      </c>
      <c r="C2" s="23">
        <v>2021</v>
      </c>
      <c r="D2" s="24" t="s">
        <v>73</v>
      </c>
      <c r="E2" s="27" t="s">
        <v>74</v>
      </c>
      <c r="F2" s="24" t="s">
        <v>75</v>
      </c>
      <c r="G2" s="24" t="s">
        <v>79</v>
      </c>
      <c r="H2" s="24" t="s">
        <v>70</v>
      </c>
      <c r="I2" s="24" t="s">
        <v>80</v>
      </c>
      <c r="J2" s="24" t="s">
        <v>70</v>
      </c>
      <c r="K2" s="24" t="s">
        <v>70</v>
      </c>
      <c r="L2" s="24" t="s">
        <v>36</v>
      </c>
      <c r="M2" s="25">
        <v>69758.649999999994</v>
      </c>
      <c r="N2" s="26" t="s">
        <v>76</v>
      </c>
      <c r="O2" s="26" t="s">
        <v>70</v>
      </c>
      <c r="P2" s="25" t="s">
        <v>70</v>
      </c>
      <c r="Q2" s="24" t="s">
        <v>77</v>
      </c>
      <c r="R2" s="24" t="s">
        <v>78</v>
      </c>
    </row>
    <row r="3" spans="1:18" ht="43.2" x14ac:dyDescent="0.3">
      <c r="A3" s="24" t="s">
        <v>71</v>
      </c>
      <c r="B3" s="24" t="s">
        <v>72</v>
      </c>
      <c r="C3" s="23">
        <v>2021</v>
      </c>
      <c r="D3" s="24" t="s">
        <v>81</v>
      </c>
      <c r="E3" s="27" t="s">
        <v>82</v>
      </c>
      <c r="F3" s="24" t="s">
        <v>51</v>
      </c>
      <c r="G3" s="24" t="s">
        <v>86</v>
      </c>
      <c r="H3" s="24" t="s">
        <v>70</v>
      </c>
      <c r="I3" s="24" t="s">
        <v>87</v>
      </c>
      <c r="J3" s="24" t="s">
        <v>70</v>
      </c>
      <c r="K3" s="24" t="s">
        <v>70</v>
      </c>
      <c r="L3" s="24" t="s">
        <v>36</v>
      </c>
      <c r="M3" s="25">
        <v>4929</v>
      </c>
      <c r="N3" s="26" t="s">
        <v>76</v>
      </c>
      <c r="O3" s="26" t="s">
        <v>83</v>
      </c>
      <c r="P3" s="25">
        <v>9429</v>
      </c>
      <c r="Q3" s="24" t="s">
        <v>84</v>
      </c>
      <c r="R3" s="24" t="s">
        <v>85</v>
      </c>
    </row>
    <row r="4" spans="1:18" x14ac:dyDescent="0.3">
      <c r="A4" s="24" t="s">
        <v>71</v>
      </c>
      <c r="B4" s="24" t="s">
        <v>72</v>
      </c>
      <c r="C4" s="23">
        <v>2021</v>
      </c>
      <c r="D4" s="24" t="s">
        <v>88</v>
      </c>
      <c r="E4" s="27" t="s">
        <v>89</v>
      </c>
      <c r="F4" s="24" t="s">
        <v>51</v>
      </c>
      <c r="G4" s="24" t="s">
        <v>92</v>
      </c>
      <c r="H4" s="24" t="s">
        <v>70</v>
      </c>
      <c r="I4" s="24" t="s">
        <v>93</v>
      </c>
      <c r="J4" s="24" t="s">
        <v>70</v>
      </c>
      <c r="K4" s="24" t="s">
        <v>70</v>
      </c>
      <c r="L4" s="24" t="s">
        <v>36</v>
      </c>
      <c r="M4" s="25">
        <v>62</v>
      </c>
      <c r="N4" s="26" t="s">
        <v>90</v>
      </c>
      <c r="O4" s="26" t="s">
        <v>91</v>
      </c>
      <c r="P4" s="25">
        <v>59.78</v>
      </c>
      <c r="Q4" s="24" t="s">
        <v>84</v>
      </c>
      <c r="R4" s="24" t="s">
        <v>85</v>
      </c>
    </row>
    <row r="5" spans="1:18" ht="28.8" x14ac:dyDescent="0.3">
      <c r="A5" s="24" t="s">
        <v>71</v>
      </c>
      <c r="B5" s="24" t="s">
        <v>72</v>
      </c>
      <c r="C5" s="23">
        <v>2021</v>
      </c>
      <c r="D5" s="24" t="s">
        <v>94</v>
      </c>
      <c r="E5" s="27" t="s">
        <v>95</v>
      </c>
      <c r="F5" s="24" t="s">
        <v>51</v>
      </c>
      <c r="G5" s="24" t="s">
        <v>98</v>
      </c>
      <c r="H5" s="24" t="s">
        <v>70</v>
      </c>
      <c r="I5" s="24" t="s">
        <v>99</v>
      </c>
      <c r="J5" s="24" t="s">
        <v>70</v>
      </c>
      <c r="K5" s="24" t="s">
        <v>70</v>
      </c>
      <c r="L5" s="24" t="s">
        <v>36</v>
      </c>
      <c r="M5" s="25">
        <v>66590.880000000005</v>
      </c>
      <c r="N5" s="26" t="s">
        <v>96</v>
      </c>
      <c r="O5" s="26" t="s">
        <v>97</v>
      </c>
      <c r="P5" s="25" t="s">
        <v>70</v>
      </c>
      <c r="Q5" s="24" t="s">
        <v>77</v>
      </c>
      <c r="R5" s="24" t="s">
        <v>78</v>
      </c>
    </row>
    <row r="6" spans="1:18" ht="86.4" x14ac:dyDescent="0.3">
      <c r="A6" s="24" t="s">
        <v>71</v>
      </c>
      <c r="B6" s="24" t="s">
        <v>72</v>
      </c>
      <c r="C6" s="23">
        <v>2021</v>
      </c>
      <c r="D6" s="24" t="s">
        <v>100</v>
      </c>
      <c r="E6" s="27" t="s">
        <v>101</v>
      </c>
      <c r="F6" s="24" t="s">
        <v>51</v>
      </c>
      <c r="G6" s="24" t="s">
        <v>106</v>
      </c>
      <c r="H6" s="24" t="s">
        <v>70</v>
      </c>
      <c r="I6" s="24" t="s">
        <v>107</v>
      </c>
      <c r="J6" s="24" t="s">
        <v>70</v>
      </c>
      <c r="K6" s="24" t="s">
        <v>70</v>
      </c>
      <c r="L6" s="24" t="s">
        <v>108</v>
      </c>
      <c r="M6" s="25">
        <v>27000</v>
      </c>
      <c r="N6" s="26" t="s">
        <v>102</v>
      </c>
      <c r="O6" s="26" t="s">
        <v>103</v>
      </c>
      <c r="P6" s="25">
        <v>10800</v>
      </c>
      <c r="Q6" s="24" t="s">
        <v>104</v>
      </c>
      <c r="R6" s="24" t="s">
        <v>105</v>
      </c>
    </row>
    <row r="7" spans="1:18" ht="86.4" x14ac:dyDescent="0.3">
      <c r="A7" s="24" t="s">
        <v>71</v>
      </c>
      <c r="B7" s="24" t="s">
        <v>72</v>
      </c>
      <c r="C7" s="23">
        <v>2021</v>
      </c>
      <c r="D7" s="24" t="s">
        <v>100</v>
      </c>
      <c r="E7" s="27" t="s">
        <v>101</v>
      </c>
      <c r="F7" s="24" t="s">
        <v>51</v>
      </c>
      <c r="G7" s="24" t="s">
        <v>109</v>
      </c>
      <c r="H7" s="24" t="s">
        <v>70</v>
      </c>
      <c r="I7" s="24" t="s">
        <v>110</v>
      </c>
      <c r="J7" s="24" t="s">
        <v>70</v>
      </c>
      <c r="K7" s="24" t="s">
        <v>70</v>
      </c>
      <c r="L7" s="24" t="s">
        <v>36</v>
      </c>
      <c r="M7" s="25">
        <v>27000</v>
      </c>
      <c r="N7" s="26" t="s">
        <v>102</v>
      </c>
      <c r="O7" s="26" t="s">
        <v>103</v>
      </c>
      <c r="P7" s="25">
        <v>10800</v>
      </c>
      <c r="Q7" s="24" t="s">
        <v>104</v>
      </c>
      <c r="R7" s="24" t="s">
        <v>105</v>
      </c>
    </row>
    <row r="8" spans="1:18" ht="43.2" x14ac:dyDescent="0.3">
      <c r="A8" s="24" t="s">
        <v>71</v>
      </c>
      <c r="B8" s="24" t="s">
        <v>72</v>
      </c>
      <c r="C8" s="23">
        <v>2021</v>
      </c>
      <c r="D8" s="24" t="s">
        <v>111</v>
      </c>
      <c r="E8" s="27" t="s">
        <v>112</v>
      </c>
      <c r="F8" s="24" t="s">
        <v>51</v>
      </c>
      <c r="G8" s="24" t="s">
        <v>115</v>
      </c>
      <c r="H8" s="24" t="s">
        <v>70</v>
      </c>
      <c r="I8" s="24" t="s">
        <v>116</v>
      </c>
      <c r="J8" s="24" t="s">
        <v>70</v>
      </c>
      <c r="K8" s="24" t="s">
        <v>70</v>
      </c>
      <c r="L8" s="24" t="s">
        <v>36</v>
      </c>
      <c r="M8" s="25">
        <v>8322</v>
      </c>
      <c r="N8" s="26" t="s">
        <v>76</v>
      </c>
      <c r="O8" s="26" t="s">
        <v>113</v>
      </c>
      <c r="P8" s="25">
        <v>4161</v>
      </c>
      <c r="Q8" s="24" t="s">
        <v>84</v>
      </c>
      <c r="R8" s="24" t="s">
        <v>114</v>
      </c>
    </row>
    <row r="9" spans="1:18" ht="43.2" x14ac:dyDescent="0.3">
      <c r="A9" s="24" t="s">
        <v>71</v>
      </c>
      <c r="B9" s="24" t="s">
        <v>72</v>
      </c>
      <c r="C9" s="23">
        <v>2021</v>
      </c>
      <c r="D9" s="24" t="s">
        <v>117</v>
      </c>
      <c r="E9" s="27" t="s">
        <v>118</v>
      </c>
      <c r="F9" s="24" t="s">
        <v>51</v>
      </c>
      <c r="G9" s="24" t="s">
        <v>122</v>
      </c>
      <c r="H9" s="24" t="s">
        <v>70</v>
      </c>
      <c r="I9" s="24" t="s">
        <v>123</v>
      </c>
      <c r="J9" s="24" t="s">
        <v>70</v>
      </c>
      <c r="K9" s="24" t="s">
        <v>70</v>
      </c>
      <c r="L9" s="24" t="s">
        <v>36</v>
      </c>
      <c r="M9" s="25">
        <v>413.58</v>
      </c>
      <c r="N9" s="26" t="s">
        <v>119</v>
      </c>
      <c r="O9" s="26" t="s">
        <v>120</v>
      </c>
      <c r="P9" s="25">
        <v>413.58</v>
      </c>
      <c r="Q9" s="24" t="s">
        <v>84</v>
      </c>
      <c r="R9" s="24" t="s">
        <v>121</v>
      </c>
    </row>
    <row r="10" spans="1:18" ht="43.2" x14ac:dyDescent="0.3">
      <c r="A10" s="24" t="s">
        <v>71</v>
      </c>
      <c r="B10" s="24" t="s">
        <v>72</v>
      </c>
      <c r="C10" s="23">
        <v>2021</v>
      </c>
      <c r="D10" s="24" t="s">
        <v>124</v>
      </c>
      <c r="E10" s="27" t="s">
        <v>125</v>
      </c>
      <c r="F10" s="24" t="s">
        <v>51</v>
      </c>
      <c r="G10" s="24" t="s">
        <v>115</v>
      </c>
      <c r="H10" s="24" t="s">
        <v>70</v>
      </c>
      <c r="I10" s="24" t="s">
        <v>127</v>
      </c>
      <c r="J10" s="24" t="s">
        <v>70</v>
      </c>
      <c r="K10" s="24" t="s">
        <v>70</v>
      </c>
      <c r="L10" s="24" t="s">
        <v>36</v>
      </c>
      <c r="M10" s="25">
        <v>8480</v>
      </c>
      <c r="N10" s="26" t="s">
        <v>76</v>
      </c>
      <c r="O10" s="26" t="s">
        <v>126</v>
      </c>
      <c r="P10" s="25">
        <v>3760.65</v>
      </c>
      <c r="Q10" s="24" t="s">
        <v>84</v>
      </c>
      <c r="R10" s="24" t="s">
        <v>85</v>
      </c>
    </row>
    <row r="11" spans="1:18" ht="43.2" x14ac:dyDescent="0.3">
      <c r="A11" s="24" t="s">
        <v>71</v>
      </c>
      <c r="B11" s="24" t="s">
        <v>72</v>
      </c>
      <c r="C11" s="23">
        <v>2021</v>
      </c>
      <c r="D11" s="24" t="s">
        <v>128</v>
      </c>
      <c r="E11" s="27" t="s">
        <v>129</v>
      </c>
      <c r="F11" s="24" t="s">
        <v>51</v>
      </c>
      <c r="G11" s="24" t="s">
        <v>131</v>
      </c>
      <c r="H11" s="24" t="s">
        <v>70</v>
      </c>
      <c r="I11" s="24" t="s">
        <v>132</v>
      </c>
      <c r="J11" s="24" t="s">
        <v>70</v>
      </c>
      <c r="K11" s="24" t="s">
        <v>70</v>
      </c>
      <c r="L11" s="24" t="s">
        <v>36</v>
      </c>
      <c r="M11" s="25">
        <v>412.15</v>
      </c>
      <c r="N11" s="26" t="s">
        <v>130</v>
      </c>
      <c r="O11" s="26" t="s">
        <v>120</v>
      </c>
      <c r="P11" s="25">
        <v>412.15</v>
      </c>
      <c r="Q11" s="24" t="s">
        <v>84</v>
      </c>
      <c r="R11" s="24" t="s">
        <v>121</v>
      </c>
    </row>
    <row r="12" spans="1:18" ht="28.8" x14ac:dyDescent="0.3">
      <c r="A12" s="24" t="s">
        <v>71</v>
      </c>
      <c r="B12" s="24" t="s">
        <v>72</v>
      </c>
      <c r="C12" s="23">
        <v>2021</v>
      </c>
      <c r="D12" s="24" t="s">
        <v>133</v>
      </c>
      <c r="E12" s="27" t="s">
        <v>134</v>
      </c>
      <c r="F12" s="24" t="s">
        <v>51</v>
      </c>
      <c r="G12" s="24" t="s">
        <v>86</v>
      </c>
      <c r="H12" s="24" t="s">
        <v>70</v>
      </c>
      <c r="I12" s="24" t="s">
        <v>136</v>
      </c>
      <c r="J12" s="24" t="s">
        <v>70</v>
      </c>
      <c r="K12" s="24" t="s">
        <v>70</v>
      </c>
      <c r="L12" s="24" t="s">
        <v>36</v>
      </c>
      <c r="M12" s="25">
        <v>157.5</v>
      </c>
      <c r="N12" s="26" t="s">
        <v>135</v>
      </c>
      <c r="O12" s="26" t="s">
        <v>113</v>
      </c>
      <c r="P12" s="25">
        <v>157.5</v>
      </c>
      <c r="Q12" s="24" t="s">
        <v>84</v>
      </c>
      <c r="R12" s="24" t="s">
        <v>121</v>
      </c>
    </row>
    <row r="13" spans="1:18" ht="72" x14ac:dyDescent="0.3">
      <c r="A13" s="24" t="s">
        <v>71</v>
      </c>
      <c r="B13" s="24" t="s">
        <v>72</v>
      </c>
      <c r="C13" s="23">
        <v>2021</v>
      </c>
      <c r="D13" s="24" t="s">
        <v>137</v>
      </c>
      <c r="E13" s="27" t="s">
        <v>138</v>
      </c>
      <c r="F13" s="24" t="s">
        <v>8</v>
      </c>
      <c r="G13" s="24" t="s">
        <v>139</v>
      </c>
      <c r="H13" s="24" t="s">
        <v>70</v>
      </c>
      <c r="I13" s="24" t="s">
        <v>140</v>
      </c>
      <c r="J13" s="24" t="s">
        <v>70</v>
      </c>
      <c r="K13" s="24" t="s">
        <v>70</v>
      </c>
      <c r="L13" s="24" t="s">
        <v>36</v>
      </c>
      <c r="M13" s="25">
        <v>11258.4</v>
      </c>
      <c r="N13" s="26" t="s">
        <v>76</v>
      </c>
      <c r="O13" s="26" t="s">
        <v>83</v>
      </c>
      <c r="P13" s="25">
        <v>10000</v>
      </c>
      <c r="Q13" s="24" t="s">
        <v>84</v>
      </c>
      <c r="R13" s="24" t="s">
        <v>85</v>
      </c>
    </row>
    <row r="14" spans="1:18" ht="28.8" x14ac:dyDescent="0.3">
      <c r="A14" s="24" t="s">
        <v>71</v>
      </c>
      <c r="B14" s="24" t="s">
        <v>72</v>
      </c>
      <c r="C14" s="23">
        <v>2021</v>
      </c>
      <c r="D14" s="24" t="s">
        <v>141</v>
      </c>
      <c r="E14" s="27" t="s">
        <v>142</v>
      </c>
      <c r="F14" s="24" t="s">
        <v>51</v>
      </c>
      <c r="G14" s="24" t="s">
        <v>70</v>
      </c>
      <c r="H14" s="24" t="s">
        <v>145</v>
      </c>
      <c r="I14" s="24" t="s">
        <v>146</v>
      </c>
      <c r="J14" s="24" t="s">
        <v>70</v>
      </c>
      <c r="K14" s="24" t="s">
        <v>70</v>
      </c>
      <c r="L14" s="24" t="s">
        <v>108</v>
      </c>
      <c r="M14" s="25">
        <v>2900</v>
      </c>
      <c r="N14" s="26" t="s">
        <v>143</v>
      </c>
      <c r="O14" s="26" t="s">
        <v>144</v>
      </c>
      <c r="P14" s="25">
        <v>2900</v>
      </c>
      <c r="Q14" s="24" t="s">
        <v>84</v>
      </c>
      <c r="R14" s="24" t="s">
        <v>85</v>
      </c>
    </row>
    <row r="15" spans="1:18" ht="28.8" x14ac:dyDescent="0.3">
      <c r="A15" s="24" t="s">
        <v>71</v>
      </c>
      <c r="B15" s="24" t="s">
        <v>72</v>
      </c>
      <c r="C15" s="23">
        <v>2021</v>
      </c>
      <c r="D15" s="24" t="s">
        <v>141</v>
      </c>
      <c r="E15" s="27" t="s">
        <v>142</v>
      </c>
      <c r="F15" s="24" t="s">
        <v>51</v>
      </c>
      <c r="G15" s="24" t="s">
        <v>147</v>
      </c>
      <c r="H15" s="24" t="s">
        <v>70</v>
      </c>
      <c r="I15" s="24" t="s">
        <v>148</v>
      </c>
      <c r="J15" s="24" t="s">
        <v>70</v>
      </c>
      <c r="K15" s="24" t="s">
        <v>70</v>
      </c>
      <c r="L15" s="24" t="s">
        <v>36</v>
      </c>
      <c r="M15" s="25">
        <v>2900</v>
      </c>
      <c r="N15" s="26" t="s">
        <v>143</v>
      </c>
      <c r="O15" s="26" t="s">
        <v>144</v>
      </c>
      <c r="P15" s="25">
        <v>2900</v>
      </c>
      <c r="Q15" s="24" t="s">
        <v>84</v>
      </c>
      <c r="R15" s="24" t="s">
        <v>85</v>
      </c>
    </row>
    <row r="16" spans="1:18" ht="43.2" x14ac:dyDescent="0.3">
      <c r="A16" s="24" t="s">
        <v>71</v>
      </c>
      <c r="B16" s="24" t="s">
        <v>72</v>
      </c>
      <c r="C16" s="23">
        <v>2021</v>
      </c>
      <c r="D16" s="24" t="s">
        <v>149</v>
      </c>
      <c r="E16" s="27" t="s">
        <v>150</v>
      </c>
      <c r="F16" s="24" t="s">
        <v>51</v>
      </c>
      <c r="G16" s="24" t="s">
        <v>153</v>
      </c>
      <c r="H16" s="24" t="s">
        <v>70</v>
      </c>
      <c r="I16" s="24" t="s">
        <v>154</v>
      </c>
      <c r="J16" s="24" t="s">
        <v>70</v>
      </c>
      <c r="K16" s="24" t="s">
        <v>70</v>
      </c>
      <c r="L16" s="24" t="s">
        <v>36</v>
      </c>
      <c r="M16" s="25">
        <v>1980</v>
      </c>
      <c r="N16" s="26" t="s">
        <v>151</v>
      </c>
      <c r="O16" s="26" t="s">
        <v>152</v>
      </c>
      <c r="P16" s="25">
        <v>1980</v>
      </c>
      <c r="Q16" s="24" t="s">
        <v>84</v>
      </c>
      <c r="R16" s="24" t="s">
        <v>85</v>
      </c>
    </row>
    <row r="17" spans="1:18" ht="57.6" x14ac:dyDescent="0.3">
      <c r="A17" s="24" t="s">
        <v>71</v>
      </c>
      <c r="B17" s="24" t="s">
        <v>72</v>
      </c>
      <c r="C17" s="23">
        <v>2021</v>
      </c>
      <c r="D17" s="24" t="s">
        <v>155</v>
      </c>
      <c r="E17" s="27" t="s">
        <v>156</v>
      </c>
      <c r="F17" s="24" t="s">
        <v>51</v>
      </c>
      <c r="G17" s="24" t="s">
        <v>160</v>
      </c>
      <c r="H17" s="24" t="s">
        <v>70</v>
      </c>
      <c r="I17" s="24" t="s">
        <v>161</v>
      </c>
      <c r="J17" s="24" t="s">
        <v>70</v>
      </c>
      <c r="K17" s="24" t="s">
        <v>70</v>
      </c>
      <c r="L17" s="24" t="s">
        <v>36</v>
      </c>
      <c r="M17" s="25">
        <v>1137.72</v>
      </c>
      <c r="N17" s="26" t="s">
        <v>157</v>
      </c>
      <c r="O17" s="26" t="s">
        <v>83</v>
      </c>
      <c r="P17" s="25">
        <v>1137.72</v>
      </c>
      <c r="Q17" s="24" t="s">
        <v>158</v>
      </c>
      <c r="R17" s="24" t="s">
        <v>159</v>
      </c>
    </row>
    <row r="18" spans="1:18" ht="28.8" x14ac:dyDescent="0.3">
      <c r="A18" s="24" t="s">
        <v>71</v>
      </c>
      <c r="B18" s="24" t="s">
        <v>72</v>
      </c>
      <c r="C18" s="23">
        <v>2021</v>
      </c>
      <c r="D18" s="24" t="s">
        <v>162</v>
      </c>
      <c r="E18" s="27" t="s">
        <v>163</v>
      </c>
      <c r="F18" s="24" t="s">
        <v>51</v>
      </c>
      <c r="G18" s="24" t="s">
        <v>165</v>
      </c>
      <c r="H18" s="24" t="s">
        <v>70</v>
      </c>
      <c r="I18" s="24" t="s">
        <v>166</v>
      </c>
      <c r="J18" s="24" t="s">
        <v>70</v>
      </c>
      <c r="K18" s="24" t="s">
        <v>70</v>
      </c>
      <c r="L18" s="24" t="s">
        <v>36</v>
      </c>
      <c r="M18" s="25">
        <v>122</v>
      </c>
      <c r="N18" s="26" t="s">
        <v>164</v>
      </c>
      <c r="O18" s="26" t="s">
        <v>83</v>
      </c>
      <c r="P18" s="25">
        <v>122</v>
      </c>
      <c r="Q18" s="24" t="s">
        <v>84</v>
      </c>
      <c r="R18" s="24" t="s">
        <v>85</v>
      </c>
    </row>
    <row r="19" spans="1:18" ht="43.2" x14ac:dyDescent="0.3">
      <c r="A19" s="24" t="s">
        <v>71</v>
      </c>
      <c r="B19" s="24" t="s">
        <v>72</v>
      </c>
      <c r="C19" s="23">
        <v>2021</v>
      </c>
      <c r="D19" s="24" t="s">
        <v>167</v>
      </c>
      <c r="E19" s="27" t="s">
        <v>168</v>
      </c>
      <c r="F19" s="24" t="s">
        <v>51</v>
      </c>
      <c r="G19" s="24" t="s">
        <v>172</v>
      </c>
      <c r="H19" s="24" t="s">
        <v>70</v>
      </c>
      <c r="I19" s="24" t="s">
        <v>173</v>
      </c>
      <c r="J19" s="24" t="s">
        <v>70</v>
      </c>
      <c r="K19" s="24" t="s">
        <v>70</v>
      </c>
      <c r="L19" s="24" t="s">
        <v>36</v>
      </c>
      <c r="M19" s="25">
        <v>4690</v>
      </c>
      <c r="N19" s="26" t="s">
        <v>169</v>
      </c>
      <c r="O19" s="26" t="s">
        <v>83</v>
      </c>
      <c r="P19" s="25">
        <v>4690</v>
      </c>
      <c r="Q19" s="24" t="s">
        <v>170</v>
      </c>
      <c r="R19" s="24" t="s">
        <v>171</v>
      </c>
    </row>
    <row r="20" spans="1:18" ht="86.4" x14ac:dyDescent="0.3">
      <c r="A20" s="24" t="s">
        <v>71</v>
      </c>
      <c r="B20" s="24" t="s">
        <v>72</v>
      </c>
      <c r="C20" s="23">
        <v>2021</v>
      </c>
      <c r="D20" s="24" t="s">
        <v>174</v>
      </c>
      <c r="E20" s="27" t="s">
        <v>175</v>
      </c>
      <c r="F20" s="24" t="s">
        <v>51</v>
      </c>
      <c r="G20" s="24" t="s">
        <v>177</v>
      </c>
      <c r="H20" s="24" t="s">
        <v>70</v>
      </c>
      <c r="I20" s="24" t="s">
        <v>178</v>
      </c>
      <c r="J20" s="24" t="s">
        <v>70</v>
      </c>
      <c r="K20" s="24" t="s">
        <v>70</v>
      </c>
      <c r="L20" s="24" t="s">
        <v>36</v>
      </c>
      <c r="M20" s="25">
        <v>4850</v>
      </c>
      <c r="N20" s="26" t="s">
        <v>157</v>
      </c>
      <c r="O20" s="26" t="s">
        <v>176</v>
      </c>
      <c r="P20" s="25">
        <v>4850</v>
      </c>
      <c r="Q20" s="24" t="s">
        <v>170</v>
      </c>
      <c r="R20" s="24" t="s">
        <v>171</v>
      </c>
    </row>
    <row r="21" spans="1:18" ht="72" x14ac:dyDescent="0.3">
      <c r="A21" s="24" t="s">
        <v>71</v>
      </c>
      <c r="B21" s="24" t="s">
        <v>72</v>
      </c>
      <c r="C21" s="23">
        <v>2021</v>
      </c>
      <c r="D21" s="24" t="s">
        <v>179</v>
      </c>
      <c r="E21" s="27" t="s">
        <v>180</v>
      </c>
      <c r="F21" s="24" t="s">
        <v>51</v>
      </c>
      <c r="G21" s="24" t="s">
        <v>79</v>
      </c>
      <c r="H21" s="24" t="s">
        <v>70</v>
      </c>
      <c r="I21" s="24" t="s">
        <v>80</v>
      </c>
      <c r="J21" s="24" t="s">
        <v>70</v>
      </c>
      <c r="K21" s="24" t="s">
        <v>70</v>
      </c>
      <c r="L21" s="24" t="s">
        <v>36</v>
      </c>
      <c r="M21" s="25">
        <v>8435.27</v>
      </c>
      <c r="N21" s="26" t="s">
        <v>181</v>
      </c>
      <c r="O21" s="26" t="s">
        <v>83</v>
      </c>
      <c r="P21" s="25">
        <v>8434.27</v>
      </c>
      <c r="Q21" s="24" t="s">
        <v>84</v>
      </c>
      <c r="R21" s="24" t="s">
        <v>85</v>
      </c>
    </row>
    <row r="22" spans="1:18" ht="28.8" x14ac:dyDescent="0.3">
      <c r="A22" s="24" t="s">
        <v>71</v>
      </c>
      <c r="B22" s="24" t="s">
        <v>72</v>
      </c>
      <c r="C22" s="23">
        <v>2021</v>
      </c>
      <c r="D22" s="24" t="s">
        <v>182</v>
      </c>
      <c r="E22" s="27" t="s">
        <v>183</v>
      </c>
      <c r="F22" s="24" t="s">
        <v>1</v>
      </c>
      <c r="G22" s="24" t="s">
        <v>79</v>
      </c>
      <c r="H22" s="24" t="s">
        <v>70</v>
      </c>
      <c r="I22" s="24" t="s">
        <v>80</v>
      </c>
      <c r="J22" s="24" t="s">
        <v>70</v>
      </c>
      <c r="K22" s="24" t="s">
        <v>70</v>
      </c>
      <c r="L22" s="24" t="s">
        <v>36</v>
      </c>
      <c r="M22" s="25">
        <v>313699.08</v>
      </c>
      <c r="N22" s="26" t="s">
        <v>184</v>
      </c>
      <c r="O22" s="26" t="s">
        <v>70</v>
      </c>
      <c r="P22" s="25" t="s">
        <v>70</v>
      </c>
      <c r="Q22" s="24" t="s">
        <v>77</v>
      </c>
      <c r="R22" s="24" t="s">
        <v>78</v>
      </c>
    </row>
    <row r="23" spans="1:18" ht="28.8" x14ac:dyDescent="0.3">
      <c r="A23" s="24" t="s">
        <v>71</v>
      </c>
      <c r="B23" s="24" t="s">
        <v>72</v>
      </c>
      <c r="C23" s="23">
        <v>2021</v>
      </c>
      <c r="D23" s="24" t="s">
        <v>182</v>
      </c>
      <c r="E23" s="27" t="s">
        <v>183</v>
      </c>
      <c r="F23" s="24" t="s">
        <v>1</v>
      </c>
      <c r="G23" s="24" t="s">
        <v>185</v>
      </c>
      <c r="H23" s="24" t="s">
        <v>70</v>
      </c>
      <c r="I23" s="24" t="s">
        <v>186</v>
      </c>
      <c r="J23" s="24" t="s">
        <v>70</v>
      </c>
      <c r="K23" s="24" t="s">
        <v>70</v>
      </c>
      <c r="L23" s="24" t="s">
        <v>108</v>
      </c>
      <c r="M23" s="25">
        <v>313699.08</v>
      </c>
      <c r="N23" s="26" t="s">
        <v>184</v>
      </c>
      <c r="O23" s="26" t="s">
        <v>70</v>
      </c>
      <c r="P23" s="25" t="s">
        <v>70</v>
      </c>
      <c r="Q23" s="24" t="s">
        <v>77</v>
      </c>
      <c r="R23" s="24" t="s">
        <v>78</v>
      </c>
    </row>
    <row r="24" spans="1:18" ht="28.8" x14ac:dyDescent="0.3">
      <c r="A24" s="24" t="s">
        <v>71</v>
      </c>
      <c r="B24" s="24" t="s">
        <v>72</v>
      </c>
      <c r="C24" s="23">
        <v>2021</v>
      </c>
      <c r="D24" s="24" t="s">
        <v>182</v>
      </c>
      <c r="E24" s="27" t="s">
        <v>183</v>
      </c>
      <c r="F24" s="24" t="s">
        <v>1</v>
      </c>
      <c r="G24" s="24" t="s">
        <v>187</v>
      </c>
      <c r="H24" s="24" t="s">
        <v>70</v>
      </c>
      <c r="I24" s="24" t="s">
        <v>188</v>
      </c>
      <c r="J24" s="24" t="s">
        <v>70</v>
      </c>
      <c r="K24" s="24" t="s">
        <v>70</v>
      </c>
      <c r="L24" s="24" t="s">
        <v>108</v>
      </c>
      <c r="M24" s="25">
        <v>313699.08</v>
      </c>
      <c r="N24" s="26" t="s">
        <v>184</v>
      </c>
      <c r="O24" s="26" t="s">
        <v>70</v>
      </c>
      <c r="P24" s="25" t="s">
        <v>70</v>
      </c>
      <c r="Q24" s="24" t="s">
        <v>77</v>
      </c>
      <c r="R24" s="24" t="s">
        <v>78</v>
      </c>
    </row>
    <row r="25" spans="1:18" ht="28.8" x14ac:dyDescent="0.3">
      <c r="A25" s="24" t="s">
        <v>71</v>
      </c>
      <c r="B25" s="24" t="s">
        <v>72</v>
      </c>
      <c r="C25" s="23">
        <v>2021</v>
      </c>
      <c r="D25" s="24" t="s">
        <v>182</v>
      </c>
      <c r="E25" s="27" t="s">
        <v>183</v>
      </c>
      <c r="F25" s="24" t="s">
        <v>1</v>
      </c>
      <c r="G25" s="24" t="s">
        <v>189</v>
      </c>
      <c r="H25" s="24" t="s">
        <v>70</v>
      </c>
      <c r="I25" s="24" t="s">
        <v>190</v>
      </c>
      <c r="J25" s="24" t="s">
        <v>70</v>
      </c>
      <c r="K25" s="24" t="s">
        <v>70</v>
      </c>
      <c r="L25" s="24" t="s">
        <v>108</v>
      </c>
      <c r="M25" s="25">
        <v>313699.08</v>
      </c>
      <c r="N25" s="26" t="s">
        <v>184</v>
      </c>
      <c r="O25" s="26" t="s">
        <v>70</v>
      </c>
      <c r="P25" s="25" t="s">
        <v>70</v>
      </c>
      <c r="Q25" s="24" t="s">
        <v>77</v>
      </c>
      <c r="R25" s="24" t="s">
        <v>78</v>
      </c>
    </row>
    <row r="26" spans="1:18" ht="28.8" x14ac:dyDescent="0.3">
      <c r="A26" s="24" t="s">
        <v>71</v>
      </c>
      <c r="B26" s="24" t="s">
        <v>72</v>
      </c>
      <c r="C26" s="23">
        <v>2021</v>
      </c>
      <c r="D26" s="24" t="s">
        <v>182</v>
      </c>
      <c r="E26" s="27" t="s">
        <v>183</v>
      </c>
      <c r="F26" s="24" t="s">
        <v>1</v>
      </c>
      <c r="G26" s="24" t="s">
        <v>191</v>
      </c>
      <c r="H26" s="24" t="s">
        <v>70</v>
      </c>
      <c r="I26" s="24" t="s">
        <v>192</v>
      </c>
      <c r="J26" s="24" t="s">
        <v>70</v>
      </c>
      <c r="K26" s="24" t="s">
        <v>70</v>
      </c>
      <c r="L26" s="24" t="s">
        <v>108</v>
      </c>
      <c r="M26" s="25">
        <v>313699.08</v>
      </c>
      <c r="N26" s="26" t="s">
        <v>184</v>
      </c>
      <c r="O26" s="26" t="s">
        <v>70</v>
      </c>
      <c r="P26" s="25" t="s">
        <v>70</v>
      </c>
      <c r="Q26" s="24" t="s">
        <v>77</v>
      </c>
      <c r="R26" s="24" t="s">
        <v>78</v>
      </c>
    </row>
    <row r="27" spans="1:18" ht="28.8" x14ac:dyDescent="0.3">
      <c r="A27" s="24" t="s">
        <v>71</v>
      </c>
      <c r="B27" s="24" t="s">
        <v>72</v>
      </c>
      <c r="C27" s="23">
        <v>2021</v>
      </c>
      <c r="D27" s="24" t="s">
        <v>193</v>
      </c>
      <c r="E27" s="27" t="s">
        <v>194</v>
      </c>
      <c r="F27" s="24" t="s">
        <v>75</v>
      </c>
      <c r="G27" s="24" t="s">
        <v>196</v>
      </c>
      <c r="H27" s="24" t="s">
        <v>70</v>
      </c>
      <c r="I27" s="24" t="s">
        <v>197</v>
      </c>
      <c r="J27" s="24" t="s">
        <v>70</v>
      </c>
      <c r="K27" s="24" t="s">
        <v>70</v>
      </c>
      <c r="L27" s="24" t="s">
        <v>36</v>
      </c>
      <c r="M27" s="25">
        <v>126001.8</v>
      </c>
      <c r="N27" s="26" t="s">
        <v>195</v>
      </c>
      <c r="O27" s="26" t="s">
        <v>70</v>
      </c>
      <c r="P27" s="25" t="s">
        <v>70</v>
      </c>
      <c r="Q27" s="24" t="s">
        <v>77</v>
      </c>
      <c r="R27" s="24" t="s">
        <v>78</v>
      </c>
    </row>
    <row r="28" spans="1:18" ht="28.8" x14ac:dyDescent="0.3">
      <c r="A28" s="24" t="s">
        <v>71</v>
      </c>
      <c r="B28" s="24" t="s">
        <v>72</v>
      </c>
      <c r="C28" s="23">
        <v>2021</v>
      </c>
      <c r="D28" s="24" t="s">
        <v>193</v>
      </c>
      <c r="E28" s="27" t="s">
        <v>194</v>
      </c>
      <c r="F28" s="24" t="s">
        <v>75</v>
      </c>
      <c r="G28" s="24" t="s">
        <v>198</v>
      </c>
      <c r="H28" s="24" t="s">
        <v>70</v>
      </c>
      <c r="I28" s="24" t="s">
        <v>199</v>
      </c>
      <c r="J28" s="24" t="s">
        <v>70</v>
      </c>
      <c r="K28" s="24" t="s">
        <v>70</v>
      </c>
      <c r="L28" s="24" t="s">
        <v>108</v>
      </c>
      <c r="M28" s="25">
        <v>126001.8</v>
      </c>
      <c r="N28" s="26" t="s">
        <v>195</v>
      </c>
      <c r="O28" s="26" t="s">
        <v>70</v>
      </c>
      <c r="P28" s="25" t="s">
        <v>70</v>
      </c>
      <c r="Q28" s="24" t="s">
        <v>77</v>
      </c>
      <c r="R28" s="24" t="s">
        <v>78</v>
      </c>
    </row>
    <row r="29" spans="1:18" ht="28.8" x14ac:dyDescent="0.3">
      <c r="A29" s="24" t="s">
        <v>71</v>
      </c>
      <c r="B29" s="24" t="s">
        <v>72</v>
      </c>
      <c r="C29" s="23">
        <v>2021</v>
      </c>
      <c r="D29" s="24" t="s">
        <v>193</v>
      </c>
      <c r="E29" s="27" t="s">
        <v>194</v>
      </c>
      <c r="F29" s="24" t="s">
        <v>75</v>
      </c>
      <c r="G29" s="24" t="s">
        <v>200</v>
      </c>
      <c r="H29" s="24" t="s">
        <v>70</v>
      </c>
      <c r="I29" s="24" t="s">
        <v>201</v>
      </c>
      <c r="J29" s="24" t="s">
        <v>70</v>
      </c>
      <c r="K29" s="24" t="s">
        <v>70</v>
      </c>
      <c r="L29" s="24" t="s">
        <v>108</v>
      </c>
      <c r="M29" s="25">
        <v>126001.8</v>
      </c>
      <c r="N29" s="26" t="s">
        <v>195</v>
      </c>
      <c r="O29" s="26" t="s">
        <v>70</v>
      </c>
      <c r="P29" s="25" t="s">
        <v>70</v>
      </c>
      <c r="Q29" s="24" t="s">
        <v>77</v>
      </c>
      <c r="R29" s="24" t="s">
        <v>78</v>
      </c>
    </row>
    <row r="30" spans="1:18" ht="86.4" x14ac:dyDescent="0.3">
      <c r="A30" s="24" t="s">
        <v>71</v>
      </c>
      <c r="B30" s="24" t="s">
        <v>72</v>
      </c>
      <c r="C30" s="23">
        <v>2021</v>
      </c>
      <c r="D30" s="24" t="s">
        <v>202</v>
      </c>
      <c r="E30" s="27" t="s">
        <v>203</v>
      </c>
      <c r="F30" s="24" t="s">
        <v>51</v>
      </c>
      <c r="G30" s="24" t="s">
        <v>205</v>
      </c>
      <c r="H30" s="24" t="s">
        <v>70</v>
      </c>
      <c r="I30" s="24" t="s">
        <v>206</v>
      </c>
      <c r="J30" s="24" t="s">
        <v>70</v>
      </c>
      <c r="K30" s="24" t="s">
        <v>70</v>
      </c>
      <c r="L30" s="24" t="s">
        <v>36</v>
      </c>
      <c r="M30" s="25">
        <v>4000</v>
      </c>
      <c r="N30" s="26" t="s">
        <v>204</v>
      </c>
      <c r="O30" s="26" t="s">
        <v>103</v>
      </c>
      <c r="P30" s="25">
        <v>1040</v>
      </c>
      <c r="Q30" s="24" t="s">
        <v>84</v>
      </c>
      <c r="R30" s="24" t="s">
        <v>85</v>
      </c>
    </row>
    <row r="31" spans="1:18" ht="57.6" x14ac:dyDescent="0.3">
      <c r="A31" s="24" t="s">
        <v>71</v>
      </c>
      <c r="B31" s="24" t="s">
        <v>72</v>
      </c>
      <c r="C31" s="23">
        <v>2021</v>
      </c>
      <c r="D31" s="24" t="s">
        <v>207</v>
      </c>
      <c r="E31" s="27" t="s">
        <v>208</v>
      </c>
      <c r="F31" s="24" t="s">
        <v>1</v>
      </c>
      <c r="G31" s="24" t="s">
        <v>211</v>
      </c>
      <c r="H31" s="24" t="s">
        <v>70</v>
      </c>
      <c r="I31" s="24" t="s">
        <v>212</v>
      </c>
      <c r="J31" s="24" t="s">
        <v>212</v>
      </c>
      <c r="K31" s="24" t="s">
        <v>12</v>
      </c>
      <c r="L31" s="24" t="s">
        <v>36</v>
      </c>
      <c r="M31" s="25">
        <v>158065.65</v>
      </c>
      <c r="N31" s="26" t="s">
        <v>70</v>
      </c>
      <c r="O31" s="26" t="s">
        <v>70</v>
      </c>
      <c r="P31" s="25" t="s">
        <v>70</v>
      </c>
      <c r="Q31" s="24" t="s">
        <v>209</v>
      </c>
      <c r="R31" s="24" t="s">
        <v>210</v>
      </c>
    </row>
    <row r="32" spans="1:18" ht="57.6" x14ac:dyDescent="0.3">
      <c r="A32" s="24" t="s">
        <v>71</v>
      </c>
      <c r="B32" s="24" t="s">
        <v>72</v>
      </c>
      <c r="C32" s="23">
        <v>2021</v>
      </c>
      <c r="D32" s="24" t="s">
        <v>207</v>
      </c>
      <c r="E32" s="27" t="s">
        <v>208</v>
      </c>
      <c r="F32" s="24" t="s">
        <v>1</v>
      </c>
      <c r="G32" s="24" t="s">
        <v>213</v>
      </c>
      <c r="H32" s="24" t="s">
        <v>70</v>
      </c>
      <c r="I32" s="24" t="s">
        <v>214</v>
      </c>
      <c r="J32" s="24" t="s">
        <v>212</v>
      </c>
      <c r="K32" s="24" t="s">
        <v>11</v>
      </c>
      <c r="L32" s="24" t="s">
        <v>36</v>
      </c>
      <c r="M32" s="25">
        <v>158065.65</v>
      </c>
      <c r="N32" s="26" t="s">
        <v>70</v>
      </c>
      <c r="O32" s="26" t="s">
        <v>70</v>
      </c>
      <c r="P32" s="25" t="s">
        <v>70</v>
      </c>
      <c r="Q32" s="24" t="s">
        <v>209</v>
      </c>
      <c r="R32" s="24" t="s">
        <v>210</v>
      </c>
    </row>
    <row r="33" spans="1:18" ht="57.6" x14ac:dyDescent="0.3">
      <c r="A33" s="24" t="s">
        <v>71</v>
      </c>
      <c r="B33" s="24" t="s">
        <v>72</v>
      </c>
      <c r="C33" s="23">
        <v>2021</v>
      </c>
      <c r="D33" s="24" t="s">
        <v>207</v>
      </c>
      <c r="E33" s="27" t="s">
        <v>208</v>
      </c>
      <c r="F33" s="24" t="s">
        <v>1</v>
      </c>
      <c r="G33" s="24" t="s">
        <v>211</v>
      </c>
      <c r="H33" s="24" t="s">
        <v>70</v>
      </c>
      <c r="I33" s="24" t="s">
        <v>212</v>
      </c>
      <c r="J33" s="24" t="s">
        <v>70</v>
      </c>
      <c r="K33" s="24" t="s">
        <v>70</v>
      </c>
      <c r="L33" s="24" t="s">
        <v>108</v>
      </c>
      <c r="M33" s="25">
        <v>158065.65</v>
      </c>
      <c r="N33" s="26" t="s">
        <v>70</v>
      </c>
      <c r="O33" s="26" t="s">
        <v>70</v>
      </c>
      <c r="P33" s="25" t="s">
        <v>70</v>
      </c>
      <c r="Q33" s="24" t="s">
        <v>209</v>
      </c>
      <c r="R33" s="24" t="s">
        <v>210</v>
      </c>
    </row>
    <row r="34" spans="1:18" ht="57.6" x14ac:dyDescent="0.3">
      <c r="A34" s="24" t="s">
        <v>71</v>
      </c>
      <c r="B34" s="24" t="s">
        <v>72</v>
      </c>
      <c r="C34" s="23">
        <v>2021</v>
      </c>
      <c r="D34" s="24" t="s">
        <v>207</v>
      </c>
      <c r="E34" s="27" t="s">
        <v>208</v>
      </c>
      <c r="F34" s="24" t="s">
        <v>1</v>
      </c>
      <c r="G34" s="24" t="s">
        <v>215</v>
      </c>
      <c r="H34" s="24" t="s">
        <v>70</v>
      </c>
      <c r="I34" s="24" t="s">
        <v>216</v>
      </c>
      <c r="J34" s="24" t="s">
        <v>70</v>
      </c>
      <c r="K34" s="24" t="s">
        <v>70</v>
      </c>
      <c r="L34" s="24" t="s">
        <v>108</v>
      </c>
      <c r="M34" s="25">
        <v>158065.65</v>
      </c>
      <c r="N34" s="26" t="s">
        <v>70</v>
      </c>
      <c r="O34" s="26" t="s">
        <v>70</v>
      </c>
      <c r="P34" s="25" t="s">
        <v>70</v>
      </c>
      <c r="Q34" s="24" t="s">
        <v>209</v>
      </c>
      <c r="R34" s="24" t="s">
        <v>210</v>
      </c>
    </row>
    <row r="35" spans="1:18" ht="57.6" x14ac:dyDescent="0.3">
      <c r="A35" s="24" t="s">
        <v>71</v>
      </c>
      <c r="B35" s="24" t="s">
        <v>72</v>
      </c>
      <c r="C35" s="23">
        <v>2021</v>
      </c>
      <c r="D35" s="24" t="s">
        <v>207</v>
      </c>
      <c r="E35" s="27" t="s">
        <v>208</v>
      </c>
      <c r="F35" s="24" t="s">
        <v>1</v>
      </c>
      <c r="G35" s="24" t="s">
        <v>217</v>
      </c>
      <c r="H35" s="24" t="s">
        <v>70</v>
      </c>
      <c r="I35" s="24" t="s">
        <v>218</v>
      </c>
      <c r="J35" s="24" t="s">
        <v>70</v>
      </c>
      <c r="K35" s="24" t="s">
        <v>70</v>
      </c>
      <c r="L35" s="24" t="s">
        <v>108</v>
      </c>
      <c r="M35" s="25">
        <v>158065.65</v>
      </c>
      <c r="N35" s="26" t="s">
        <v>70</v>
      </c>
      <c r="O35" s="26" t="s">
        <v>70</v>
      </c>
      <c r="P35" s="25" t="s">
        <v>70</v>
      </c>
      <c r="Q35" s="24" t="s">
        <v>209</v>
      </c>
      <c r="R35" s="24" t="s">
        <v>210</v>
      </c>
    </row>
    <row r="36" spans="1:18" ht="57.6" x14ac:dyDescent="0.3">
      <c r="A36" s="24" t="s">
        <v>71</v>
      </c>
      <c r="B36" s="24" t="s">
        <v>72</v>
      </c>
      <c r="C36" s="23">
        <v>2021</v>
      </c>
      <c r="D36" s="24" t="s">
        <v>207</v>
      </c>
      <c r="E36" s="27" t="s">
        <v>208</v>
      </c>
      <c r="F36" s="24" t="s">
        <v>1</v>
      </c>
      <c r="G36" s="24" t="s">
        <v>219</v>
      </c>
      <c r="H36" s="24" t="s">
        <v>70</v>
      </c>
      <c r="I36" s="24" t="s">
        <v>220</v>
      </c>
      <c r="J36" s="24" t="s">
        <v>70</v>
      </c>
      <c r="K36" s="24" t="s">
        <v>70</v>
      </c>
      <c r="L36" s="24" t="s">
        <v>108</v>
      </c>
      <c r="M36" s="25">
        <v>158065.65</v>
      </c>
      <c r="N36" s="26" t="s">
        <v>70</v>
      </c>
      <c r="O36" s="26" t="s">
        <v>70</v>
      </c>
      <c r="P36" s="25" t="s">
        <v>70</v>
      </c>
      <c r="Q36" s="24" t="s">
        <v>209</v>
      </c>
      <c r="R36" s="24" t="s">
        <v>210</v>
      </c>
    </row>
    <row r="37" spans="1:18" ht="43.2" x14ac:dyDescent="0.3">
      <c r="A37" s="24" t="s">
        <v>71</v>
      </c>
      <c r="B37" s="24" t="s">
        <v>72</v>
      </c>
      <c r="C37" s="23">
        <v>2021</v>
      </c>
      <c r="D37" s="24" t="s">
        <v>221</v>
      </c>
      <c r="E37" s="27" t="s">
        <v>222</v>
      </c>
      <c r="F37" s="24" t="s">
        <v>51</v>
      </c>
      <c r="G37" s="24" t="s">
        <v>224</v>
      </c>
      <c r="H37" s="24" t="s">
        <v>70</v>
      </c>
      <c r="I37" s="24" t="s">
        <v>225</v>
      </c>
      <c r="J37" s="24" t="s">
        <v>70</v>
      </c>
      <c r="K37" s="24" t="s">
        <v>70</v>
      </c>
      <c r="L37" s="24" t="s">
        <v>36</v>
      </c>
      <c r="M37" s="25">
        <v>6840.6</v>
      </c>
      <c r="N37" s="26" t="s">
        <v>223</v>
      </c>
      <c r="O37" s="26" t="s">
        <v>113</v>
      </c>
      <c r="P37" s="25">
        <v>6840.6</v>
      </c>
      <c r="Q37" s="24" t="s">
        <v>84</v>
      </c>
      <c r="R37" s="24" t="s">
        <v>85</v>
      </c>
    </row>
    <row r="38" spans="1:18" ht="72" x14ac:dyDescent="0.3">
      <c r="A38" s="24" t="s">
        <v>71</v>
      </c>
      <c r="B38" s="24" t="s">
        <v>72</v>
      </c>
      <c r="C38" s="23">
        <v>2021</v>
      </c>
      <c r="D38" s="24" t="s">
        <v>226</v>
      </c>
      <c r="E38" s="27" t="s">
        <v>227</v>
      </c>
      <c r="F38" s="24" t="s">
        <v>51</v>
      </c>
      <c r="G38" s="24" t="s">
        <v>230</v>
      </c>
      <c r="H38" s="24" t="s">
        <v>70</v>
      </c>
      <c r="I38" s="24" t="s">
        <v>231</v>
      </c>
      <c r="J38" s="24" t="s">
        <v>70</v>
      </c>
      <c r="K38" s="24" t="s">
        <v>70</v>
      </c>
      <c r="L38" s="24" t="s">
        <v>36</v>
      </c>
      <c r="M38" s="25">
        <v>3927.3</v>
      </c>
      <c r="N38" s="26" t="s">
        <v>228</v>
      </c>
      <c r="O38" s="26" t="s">
        <v>229</v>
      </c>
      <c r="P38" s="25">
        <v>2727.86</v>
      </c>
      <c r="Q38" s="24" t="s">
        <v>84</v>
      </c>
      <c r="R38" s="24" t="s">
        <v>85</v>
      </c>
    </row>
    <row r="39" spans="1:18" ht="28.8" x14ac:dyDescent="0.3">
      <c r="A39" s="24" t="s">
        <v>71</v>
      </c>
      <c r="B39" s="24" t="s">
        <v>72</v>
      </c>
      <c r="C39" s="23">
        <v>2021</v>
      </c>
      <c r="D39" s="24" t="s">
        <v>232</v>
      </c>
      <c r="E39" s="27" t="s">
        <v>233</v>
      </c>
      <c r="F39" s="24" t="s">
        <v>75</v>
      </c>
      <c r="G39" s="24" t="s">
        <v>79</v>
      </c>
      <c r="H39" s="24" t="s">
        <v>70</v>
      </c>
      <c r="I39" s="24" t="s">
        <v>80</v>
      </c>
      <c r="J39" s="24" t="s">
        <v>70</v>
      </c>
      <c r="K39" s="24" t="s">
        <v>70</v>
      </c>
      <c r="L39" s="24" t="s">
        <v>36</v>
      </c>
      <c r="M39" s="25">
        <v>59761.61</v>
      </c>
      <c r="N39" s="26" t="s">
        <v>184</v>
      </c>
      <c r="O39" s="26" t="s">
        <v>70</v>
      </c>
      <c r="P39" s="25" t="s">
        <v>70</v>
      </c>
      <c r="Q39" s="24" t="s">
        <v>77</v>
      </c>
      <c r="R39" s="24" t="s">
        <v>78</v>
      </c>
    </row>
    <row r="40" spans="1:18" ht="28.8" x14ac:dyDescent="0.3">
      <c r="A40" s="24" t="s">
        <v>71</v>
      </c>
      <c r="B40" s="24" t="s">
        <v>72</v>
      </c>
      <c r="C40" s="23">
        <v>2021</v>
      </c>
      <c r="D40" s="24" t="s">
        <v>232</v>
      </c>
      <c r="E40" s="27" t="s">
        <v>233</v>
      </c>
      <c r="F40" s="24" t="s">
        <v>75</v>
      </c>
      <c r="G40" s="24" t="s">
        <v>185</v>
      </c>
      <c r="H40" s="24" t="s">
        <v>70</v>
      </c>
      <c r="I40" s="24" t="s">
        <v>186</v>
      </c>
      <c r="J40" s="24" t="s">
        <v>70</v>
      </c>
      <c r="K40" s="24" t="s">
        <v>70</v>
      </c>
      <c r="L40" s="24" t="s">
        <v>108</v>
      </c>
      <c r="M40" s="25">
        <v>59761.61</v>
      </c>
      <c r="N40" s="26" t="s">
        <v>184</v>
      </c>
      <c r="O40" s="26" t="s">
        <v>70</v>
      </c>
      <c r="P40" s="25" t="s">
        <v>70</v>
      </c>
      <c r="Q40" s="24" t="s">
        <v>77</v>
      </c>
      <c r="R40" s="24" t="s">
        <v>78</v>
      </c>
    </row>
    <row r="41" spans="1:18" ht="28.8" x14ac:dyDescent="0.3">
      <c r="A41" s="24" t="s">
        <v>71</v>
      </c>
      <c r="B41" s="24" t="s">
        <v>72</v>
      </c>
      <c r="C41" s="23">
        <v>2021</v>
      </c>
      <c r="D41" s="24" t="s">
        <v>232</v>
      </c>
      <c r="E41" s="27" t="s">
        <v>233</v>
      </c>
      <c r="F41" s="24" t="s">
        <v>75</v>
      </c>
      <c r="G41" s="24" t="s">
        <v>187</v>
      </c>
      <c r="H41" s="24" t="s">
        <v>70</v>
      </c>
      <c r="I41" s="24" t="s">
        <v>188</v>
      </c>
      <c r="J41" s="24" t="s">
        <v>70</v>
      </c>
      <c r="K41" s="24" t="s">
        <v>70</v>
      </c>
      <c r="L41" s="24" t="s">
        <v>108</v>
      </c>
      <c r="M41" s="25">
        <v>59761.61</v>
      </c>
      <c r="N41" s="26" t="s">
        <v>184</v>
      </c>
      <c r="O41" s="26" t="s">
        <v>70</v>
      </c>
      <c r="P41" s="25" t="s">
        <v>70</v>
      </c>
      <c r="Q41" s="24" t="s">
        <v>77</v>
      </c>
      <c r="R41" s="24" t="s">
        <v>78</v>
      </c>
    </row>
    <row r="42" spans="1:18" ht="28.8" x14ac:dyDescent="0.3">
      <c r="A42" s="24" t="s">
        <v>71</v>
      </c>
      <c r="B42" s="24" t="s">
        <v>72</v>
      </c>
      <c r="C42" s="23">
        <v>2021</v>
      </c>
      <c r="D42" s="24" t="s">
        <v>232</v>
      </c>
      <c r="E42" s="27" t="s">
        <v>233</v>
      </c>
      <c r="F42" s="24" t="s">
        <v>75</v>
      </c>
      <c r="G42" s="24" t="s">
        <v>189</v>
      </c>
      <c r="H42" s="24" t="s">
        <v>70</v>
      </c>
      <c r="I42" s="24" t="s">
        <v>190</v>
      </c>
      <c r="J42" s="24" t="s">
        <v>70</v>
      </c>
      <c r="K42" s="24" t="s">
        <v>70</v>
      </c>
      <c r="L42" s="24" t="s">
        <v>108</v>
      </c>
      <c r="M42" s="25">
        <v>59761.61</v>
      </c>
      <c r="N42" s="26" t="s">
        <v>184</v>
      </c>
      <c r="O42" s="26" t="s">
        <v>70</v>
      </c>
      <c r="P42" s="25" t="s">
        <v>70</v>
      </c>
      <c r="Q42" s="24" t="s">
        <v>77</v>
      </c>
      <c r="R42" s="24" t="s">
        <v>78</v>
      </c>
    </row>
    <row r="43" spans="1:18" ht="28.8" x14ac:dyDescent="0.3">
      <c r="A43" s="24" t="s">
        <v>71</v>
      </c>
      <c r="B43" s="24" t="s">
        <v>72</v>
      </c>
      <c r="C43" s="23">
        <v>2021</v>
      </c>
      <c r="D43" s="24" t="s">
        <v>232</v>
      </c>
      <c r="E43" s="27" t="s">
        <v>233</v>
      </c>
      <c r="F43" s="24" t="s">
        <v>75</v>
      </c>
      <c r="G43" s="24" t="s">
        <v>191</v>
      </c>
      <c r="H43" s="24" t="s">
        <v>70</v>
      </c>
      <c r="I43" s="24" t="s">
        <v>192</v>
      </c>
      <c r="J43" s="24" t="s">
        <v>70</v>
      </c>
      <c r="K43" s="24" t="s">
        <v>70</v>
      </c>
      <c r="L43" s="24" t="s">
        <v>108</v>
      </c>
      <c r="M43" s="25">
        <v>59761.61</v>
      </c>
      <c r="N43" s="26" t="s">
        <v>184</v>
      </c>
      <c r="O43" s="26" t="s">
        <v>70</v>
      </c>
      <c r="P43" s="25" t="s">
        <v>70</v>
      </c>
      <c r="Q43" s="24" t="s">
        <v>77</v>
      </c>
      <c r="R43" s="24" t="s">
        <v>78</v>
      </c>
    </row>
    <row r="44" spans="1:18" ht="28.8" x14ac:dyDescent="0.3">
      <c r="A44" s="24" t="s">
        <v>71</v>
      </c>
      <c r="B44" s="24" t="s">
        <v>72</v>
      </c>
      <c r="C44" s="23">
        <v>2021</v>
      </c>
      <c r="D44" s="24" t="s">
        <v>234</v>
      </c>
      <c r="E44" s="27" t="s">
        <v>235</v>
      </c>
      <c r="F44" s="24" t="s">
        <v>1</v>
      </c>
      <c r="G44" s="24" t="s">
        <v>236</v>
      </c>
      <c r="H44" s="24" t="s">
        <v>70</v>
      </c>
      <c r="I44" s="24" t="s">
        <v>237</v>
      </c>
      <c r="J44" s="24" t="s">
        <v>70</v>
      </c>
      <c r="K44" s="24" t="s">
        <v>70</v>
      </c>
      <c r="L44" s="24" t="s">
        <v>36</v>
      </c>
      <c r="M44" s="25">
        <v>155988.70000000001</v>
      </c>
      <c r="N44" s="26" t="s">
        <v>70</v>
      </c>
      <c r="O44" s="26" t="s">
        <v>70</v>
      </c>
      <c r="P44" s="25" t="s">
        <v>70</v>
      </c>
      <c r="Q44" s="24" t="s">
        <v>77</v>
      </c>
      <c r="R44" s="24" t="s">
        <v>78</v>
      </c>
    </row>
    <row r="45" spans="1:18" ht="28.8" x14ac:dyDescent="0.3">
      <c r="A45" s="24" t="s">
        <v>71</v>
      </c>
      <c r="B45" s="24" t="s">
        <v>72</v>
      </c>
      <c r="C45" s="23">
        <v>2021</v>
      </c>
      <c r="D45" s="24" t="s">
        <v>234</v>
      </c>
      <c r="E45" s="27" t="s">
        <v>235</v>
      </c>
      <c r="F45" s="24" t="s">
        <v>1</v>
      </c>
      <c r="G45" s="24" t="s">
        <v>217</v>
      </c>
      <c r="H45" s="24" t="s">
        <v>70</v>
      </c>
      <c r="I45" s="24" t="s">
        <v>218</v>
      </c>
      <c r="J45" s="24" t="s">
        <v>70</v>
      </c>
      <c r="K45" s="24" t="s">
        <v>70</v>
      </c>
      <c r="L45" s="24" t="s">
        <v>108</v>
      </c>
      <c r="M45" s="25">
        <v>155988.70000000001</v>
      </c>
      <c r="N45" s="26" t="s">
        <v>70</v>
      </c>
      <c r="O45" s="26" t="s">
        <v>70</v>
      </c>
      <c r="P45" s="25" t="s">
        <v>70</v>
      </c>
      <c r="Q45" s="24" t="s">
        <v>77</v>
      </c>
      <c r="R45" s="24" t="s">
        <v>78</v>
      </c>
    </row>
    <row r="46" spans="1:18" ht="28.8" x14ac:dyDescent="0.3">
      <c r="A46" s="24" t="s">
        <v>71</v>
      </c>
      <c r="B46" s="24" t="s">
        <v>72</v>
      </c>
      <c r="C46" s="23">
        <v>2021</v>
      </c>
      <c r="D46" s="24" t="s">
        <v>234</v>
      </c>
      <c r="E46" s="27" t="s">
        <v>235</v>
      </c>
      <c r="F46" s="24" t="s">
        <v>1</v>
      </c>
      <c r="G46" s="24" t="s">
        <v>238</v>
      </c>
      <c r="H46" s="24" t="s">
        <v>70</v>
      </c>
      <c r="I46" s="24" t="s">
        <v>239</v>
      </c>
      <c r="J46" s="24" t="s">
        <v>70</v>
      </c>
      <c r="K46" s="24" t="s">
        <v>70</v>
      </c>
      <c r="L46" s="24" t="s">
        <v>108</v>
      </c>
      <c r="M46" s="25">
        <v>155988.70000000001</v>
      </c>
      <c r="N46" s="26" t="s">
        <v>70</v>
      </c>
      <c r="O46" s="26" t="s">
        <v>70</v>
      </c>
      <c r="P46" s="25" t="s">
        <v>70</v>
      </c>
      <c r="Q46" s="24" t="s">
        <v>77</v>
      </c>
      <c r="R46" s="24" t="s">
        <v>78</v>
      </c>
    </row>
    <row r="47" spans="1:18" ht="28.8" x14ac:dyDescent="0.3">
      <c r="A47" s="24" t="s">
        <v>71</v>
      </c>
      <c r="B47" s="24" t="s">
        <v>72</v>
      </c>
      <c r="C47" s="23">
        <v>2021</v>
      </c>
      <c r="D47" s="24" t="s">
        <v>234</v>
      </c>
      <c r="E47" s="27" t="s">
        <v>235</v>
      </c>
      <c r="F47" s="24" t="s">
        <v>1</v>
      </c>
      <c r="G47" s="24" t="s">
        <v>240</v>
      </c>
      <c r="H47" s="24" t="s">
        <v>70</v>
      </c>
      <c r="I47" s="24" t="s">
        <v>241</v>
      </c>
      <c r="J47" s="24" t="s">
        <v>70</v>
      </c>
      <c r="K47" s="24" t="s">
        <v>70</v>
      </c>
      <c r="L47" s="24" t="s">
        <v>108</v>
      </c>
      <c r="M47" s="25">
        <v>155988.70000000001</v>
      </c>
      <c r="N47" s="26" t="s">
        <v>70</v>
      </c>
      <c r="O47" s="26" t="s">
        <v>70</v>
      </c>
      <c r="P47" s="25" t="s">
        <v>70</v>
      </c>
      <c r="Q47" s="24" t="s">
        <v>77</v>
      </c>
      <c r="R47" s="24" t="s">
        <v>78</v>
      </c>
    </row>
    <row r="48" spans="1:18" ht="28.8" x14ac:dyDescent="0.3">
      <c r="A48" s="24" t="s">
        <v>71</v>
      </c>
      <c r="B48" s="24" t="s">
        <v>72</v>
      </c>
      <c r="C48" s="23">
        <v>2021</v>
      </c>
      <c r="D48" s="24" t="s">
        <v>234</v>
      </c>
      <c r="E48" s="27" t="s">
        <v>235</v>
      </c>
      <c r="F48" s="24" t="s">
        <v>1</v>
      </c>
      <c r="G48" s="24" t="s">
        <v>242</v>
      </c>
      <c r="H48" s="24" t="s">
        <v>70</v>
      </c>
      <c r="I48" s="24" t="s">
        <v>243</v>
      </c>
      <c r="J48" s="24" t="s">
        <v>70</v>
      </c>
      <c r="K48" s="24" t="s">
        <v>70</v>
      </c>
      <c r="L48" s="24" t="s">
        <v>108</v>
      </c>
      <c r="M48" s="25">
        <v>155988.70000000001</v>
      </c>
      <c r="N48" s="26" t="s">
        <v>70</v>
      </c>
      <c r="O48" s="26" t="s">
        <v>70</v>
      </c>
      <c r="P48" s="25" t="s">
        <v>70</v>
      </c>
      <c r="Q48" s="24" t="s">
        <v>77</v>
      </c>
      <c r="R48" s="24" t="s">
        <v>78</v>
      </c>
    </row>
    <row r="49" spans="1:18" ht="57.6" x14ac:dyDescent="0.3">
      <c r="A49" s="24" t="s">
        <v>71</v>
      </c>
      <c r="B49" s="24" t="s">
        <v>72</v>
      </c>
      <c r="C49" s="23">
        <v>2021</v>
      </c>
      <c r="D49" s="24" t="s">
        <v>244</v>
      </c>
      <c r="E49" s="27" t="s">
        <v>245</v>
      </c>
      <c r="F49" s="24" t="s">
        <v>51</v>
      </c>
      <c r="G49" s="24" t="s">
        <v>250</v>
      </c>
      <c r="H49" s="24" t="s">
        <v>70</v>
      </c>
      <c r="I49" s="24" t="s">
        <v>251</v>
      </c>
      <c r="J49" s="24" t="s">
        <v>70</v>
      </c>
      <c r="K49" s="24" t="s">
        <v>70</v>
      </c>
      <c r="L49" s="24" t="s">
        <v>36</v>
      </c>
      <c r="M49" s="25">
        <v>669</v>
      </c>
      <c r="N49" s="26" t="s">
        <v>246</v>
      </c>
      <c r="O49" s="26" t="s">
        <v>247</v>
      </c>
      <c r="P49" s="25">
        <v>669</v>
      </c>
      <c r="Q49" s="24" t="s">
        <v>248</v>
      </c>
      <c r="R49" s="24" t="s">
        <v>249</v>
      </c>
    </row>
    <row r="50" spans="1:18" ht="43.2" x14ac:dyDescent="0.3">
      <c r="A50" s="24" t="s">
        <v>71</v>
      </c>
      <c r="B50" s="24" t="s">
        <v>72</v>
      </c>
      <c r="C50" s="23">
        <v>2021</v>
      </c>
      <c r="D50" s="24" t="s">
        <v>252</v>
      </c>
      <c r="E50" s="27" t="s">
        <v>253</v>
      </c>
      <c r="F50" s="24" t="s">
        <v>51</v>
      </c>
      <c r="G50" s="24" t="s">
        <v>160</v>
      </c>
      <c r="H50" s="24" t="s">
        <v>70</v>
      </c>
      <c r="I50" s="24" t="s">
        <v>161</v>
      </c>
      <c r="J50" s="24" t="s">
        <v>70</v>
      </c>
      <c r="K50" s="24" t="s">
        <v>70</v>
      </c>
      <c r="L50" s="24" t="s">
        <v>36</v>
      </c>
      <c r="M50" s="25">
        <v>840</v>
      </c>
      <c r="N50" s="26" t="s">
        <v>254</v>
      </c>
      <c r="O50" s="26" t="s">
        <v>83</v>
      </c>
      <c r="P50" s="25">
        <v>840</v>
      </c>
      <c r="Q50" s="24" t="s">
        <v>158</v>
      </c>
      <c r="R50" s="24" t="s">
        <v>159</v>
      </c>
    </row>
    <row r="51" spans="1:18" ht="43.2" x14ac:dyDescent="0.3">
      <c r="A51" s="24" t="s">
        <v>71</v>
      </c>
      <c r="B51" s="24" t="s">
        <v>72</v>
      </c>
      <c r="C51" s="23">
        <v>2021</v>
      </c>
      <c r="D51" s="24" t="s">
        <v>255</v>
      </c>
      <c r="E51" s="27" t="s">
        <v>150</v>
      </c>
      <c r="F51" s="24" t="s">
        <v>51</v>
      </c>
      <c r="G51" s="24" t="s">
        <v>258</v>
      </c>
      <c r="H51" s="24" t="s">
        <v>70</v>
      </c>
      <c r="I51" s="24" t="s">
        <v>259</v>
      </c>
      <c r="J51" s="24" t="s">
        <v>70</v>
      </c>
      <c r="K51" s="24" t="s">
        <v>70</v>
      </c>
      <c r="L51" s="24" t="s">
        <v>36</v>
      </c>
      <c r="M51" s="25">
        <v>840</v>
      </c>
      <c r="N51" s="26" t="s">
        <v>256</v>
      </c>
      <c r="O51" s="26" t="s">
        <v>257</v>
      </c>
      <c r="P51" s="25">
        <v>840</v>
      </c>
      <c r="Q51" s="24" t="s">
        <v>84</v>
      </c>
      <c r="R51" s="24" t="s">
        <v>85</v>
      </c>
    </row>
    <row r="52" spans="1:18" ht="28.8" x14ac:dyDescent="0.3">
      <c r="A52" s="24" t="s">
        <v>71</v>
      </c>
      <c r="B52" s="24" t="s">
        <v>72</v>
      </c>
      <c r="C52" s="23">
        <v>2021</v>
      </c>
      <c r="D52" s="24" t="s">
        <v>260</v>
      </c>
      <c r="E52" s="27" t="s">
        <v>261</v>
      </c>
      <c r="F52" s="24" t="s">
        <v>51</v>
      </c>
      <c r="G52" s="24" t="s">
        <v>160</v>
      </c>
      <c r="H52" s="24" t="s">
        <v>70</v>
      </c>
      <c r="I52" s="24" t="s">
        <v>161</v>
      </c>
      <c r="J52" s="24" t="s">
        <v>70</v>
      </c>
      <c r="K52" s="24" t="s">
        <v>70</v>
      </c>
      <c r="L52" s="24" t="s">
        <v>36</v>
      </c>
      <c r="M52" s="25">
        <v>273.63</v>
      </c>
      <c r="N52" s="26" t="s">
        <v>254</v>
      </c>
      <c r="O52" s="26" t="s">
        <v>83</v>
      </c>
      <c r="P52" s="25">
        <v>273.63</v>
      </c>
      <c r="Q52" s="24" t="s">
        <v>158</v>
      </c>
      <c r="R52" s="24" t="s">
        <v>159</v>
      </c>
    </row>
    <row r="53" spans="1:18" ht="43.2" x14ac:dyDescent="0.3">
      <c r="A53" s="24" t="s">
        <v>71</v>
      </c>
      <c r="B53" s="24" t="s">
        <v>72</v>
      </c>
      <c r="C53" s="23">
        <v>2021</v>
      </c>
      <c r="D53" s="24" t="s">
        <v>262</v>
      </c>
      <c r="E53" s="27" t="s">
        <v>263</v>
      </c>
      <c r="F53" s="24" t="s">
        <v>51</v>
      </c>
      <c r="G53" s="24" t="s">
        <v>264</v>
      </c>
      <c r="H53" s="24" t="s">
        <v>70</v>
      </c>
      <c r="I53" s="24" t="s">
        <v>265</v>
      </c>
      <c r="J53" s="24" t="s">
        <v>70</v>
      </c>
      <c r="K53" s="24" t="s">
        <v>70</v>
      </c>
      <c r="L53" s="24" t="s">
        <v>36</v>
      </c>
      <c r="M53" s="25">
        <v>780</v>
      </c>
      <c r="N53" s="26" t="s">
        <v>256</v>
      </c>
      <c r="O53" s="26" t="s">
        <v>83</v>
      </c>
      <c r="P53" s="25">
        <v>780</v>
      </c>
      <c r="Q53" s="24" t="s">
        <v>84</v>
      </c>
      <c r="R53" s="24" t="s">
        <v>85</v>
      </c>
    </row>
    <row r="54" spans="1:18" ht="57.6" x14ac:dyDescent="0.3">
      <c r="A54" s="24" t="s">
        <v>71</v>
      </c>
      <c r="B54" s="24" t="s">
        <v>72</v>
      </c>
      <c r="C54" s="23">
        <v>2021</v>
      </c>
      <c r="D54" s="24" t="s">
        <v>266</v>
      </c>
      <c r="E54" s="27" t="s">
        <v>267</v>
      </c>
      <c r="F54" s="24" t="s">
        <v>51</v>
      </c>
      <c r="G54" s="24" t="s">
        <v>147</v>
      </c>
      <c r="H54" s="24" t="s">
        <v>70</v>
      </c>
      <c r="I54" s="24" t="s">
        <v>148</v>
      </c>
      <c r="J54" s="24" t="s">
        <v>70</v>
      </c>
      <c r="K54" s="24" t="s">
        <v>70</v>
      </c>
      <c r="L54" s="24" t="s">
        <v>36</v>
      </c>
      <c r="M54" s="25">
        <v>467</v>
      </c>
      <c r="N54" s="26" t="s">
        <v>268</v>
      </c>
      <c r="O54" s="26" t="s">
        <v>83</v>
      </c>
      <c r="P54" s="25">
        <v>467</v>
      </c>
      <c r="Q54" s="24" t="s">
        <v>84</v>
      </c>
      <c r="R54" s="24" t="s">
        <v>85</v>
      </c>
    </row>
    <row r="55" spans="1:18" ht="57.6" x14ac:dyDescent="0.3">
      <c r="A55" s="24" t="s">
        <v>71</v>
      </c>
      <c r="B55" s="24" t="s">
        <v>72</v>
      </c>
      <c r="C55" s="23">
        <v>2021</v>
      </c>
      <c r="D55" s="24" t="s">
        <v>269</v>
      </c>
      <c r="E55" s="27" t="s">
        <v>270</v>
      </c>
      <c r="F55" s="24" t="s">
        <v>51</v>
      </c>
      <c r="G55" s="24" t="s">
        <v>272</v>
      </c>
      <c r="H55" s="24" t="s">
        <v>70</v>
      </c>
      <c r="I55" s="24" t="s">
        <v>273</v>
      </c>
      <c r="J55" s="24" t="s">
        <v>70</v>
      </c>
      <c r="K55" s="24" t="s">
        <v>70</v>
      </c>
      <c r="L55" s="24" t="s">
        <v>36</v>
      </c>
      <c r="M55" s="25">
        <v>998.4</v>
      </c>
      <c r="N55" s="26" t="s">
        <v>271</v>
      </c>
      <c r="O55" s="26" t="s">
        <v>103</v>
      </c>
      <c r="P55" s="25">
        <v>331.14</v>
      </c>
      <c r="Q55" s="24" t="s">
        <v>84</v>
      </c>
      <c r="R55" s="24" t="s">
        <v>85</v>
      </c>
    </row>
    <row r="56" spans="1:18" x14ac:dyDescent="0.3">
      <c r="A56" s="24" t="s">
        <v>71</v>
      </c>
      <c r="B56" s="24" t="s">
        <v>72</v>
      </c>
      <c r="C56" s="23">
        <v>2021</v>
      </c>
      <c r="D56" s="24" t="s">
        <v>274</v>
      </c>
      <c r="E56" s="27" t="s">
        <v>275</v>
      </c>
      <c r="F56" s="24" t="s">
        <v>51</v>
      </c>
      <c r="G56" s="24" t="s">
        <v>147</v>
      </c>
      <c r="H56" s="24" t="s">
        <v>70</v>
      </c>
      <c r="I56" s="24" t="s">
        <v>148</v>
      </c>
      <c r="J56" s="24" t="s">
        <v>70</v>
      </c>
      <c r="K56" s="24" t="s">
        <v>70</v>
      </c>
      <c r="L56" s="24" t="s">
        <v>36</v>
      </c>
      <c r="M56" s="25">
        <v>660</v>
      </c>
      <c r="N56" s="26" t="s">
        <v>276</v>
      </c>
      <c r="O56" s="26" t="s">
        <v>83</v>
      </c>
      <c r="P56" s="25">
        <v>660</v>
      </c>
      <c r="Q56" s="24" t="s">
        <v>158</v>
      </c>
      <c r="R56" s="24" t="s">
        <v>159</v>
      </c>
    </row>
    <row r="57" spans="1:18" ht="28.8" x14ac:dyDescent="0.3">
      <c r="A57" s="24" t="s">
        <v>71</v>
      </c>
      <c r="B57" s="24" t="s">
        <v>72</v>
      </c>
      <c r="C57" s="23">
        <v>2021</v>
      </c>
      <c r="D57" s="24" t="s">
        <v>277</v>
      </c>
      <c r="E57" s="27" t="s">
        <v>278</v>
      </c>
      <c r="F57" s="24" t="s">
        <v>51</v>
      </c>
      <c r="G57" s="24" t="s">
        <v>147</v>
      </c>
      <c r="H57" s="24" t="s">
        <v>70</v>
      </c>
      <c r="I57" s="24" t="s">
        <v>148</v>
      </c>
      <c r="J57" s="24" t="s">
        <v>70</v>
      </c>
      <c r="K57" s="24" t="s">
        <v>70</v>
      </c>
      <c r="L57" s="24" t="s">
        <v>36</v>
      </c>
      <c r="M57" s="25">
        <v>78</v>
      </c>
      <c r="N57" s="26" t="s">
        <v>276</v>
      </c>
      <c r="O57" s="26" t="s">
        <v>83</v>
      </c>
      <c r="P57" s="25">
        <v>78</v>
      </c>
      <c r="Q57" s="24" t="s">
        <v>158</v>
      </c>
      <c r="R57" s="24" t="s">
        <v>159</v>
      </c>
    </row>
    <row r="58" spans="1:18" x14ac:dyDescent="0.3">
      <c r="A58" s="24" t="s">
        <v>71</v>
      </c>
      <c r="B58" s="24" t="s">
        <v>72</v>
      </c>
      <c r="C58" s="23">
        <v>2021</v>
      </c>
      <c r="D58" s="24" t="s">
        <v>279</v>
      </c>
      <c r="E58" s="27" t="s">
        <v>280</v>
      </c>
      <c r="F58" s="24" t="s">
        <v>51</v>
      </c>
      <c r="G58" s="24" t="s">
        <v>283</v>
      </c>
      <c r="H58" s="24" t="s">
        <v>70</v>
      </c>
      <c r="I58" s="24" t="s">
        <v>284</v>
      </c>
      <c r="J58" s="24" t="s">
        <v>70</v>
      </c>
      <c r="K58" s="24" t="s">
        <v>70</v>
      </c>
      <c r="L58" s="24" t="s">
        <v>36</v>
      </c>
      <c r="M58" s="25">
        <v>390</v>
      </c>
      <c r="N58" s="26" t="s">
        <v>281</v>
      </c>
      <c r="O58" s="26" t="s">
        <v>282</v>
      </c>
      <c r="P58" s="25">
        <v>390</v>
      </c>
      <c r="Q58" s="24" t="s">
        <v>84</v>
      </c>
      <c r="R58" s="24" t="s">
        <v>85</v>
      </c>
    </row>
    <row r="59" spans="1:18" ht="43.2" x14ac:dyDescent="0.3">
      <c r="A59" s="24" t="s">
        <v>71</v>
      </c>
      <c r="B59" s="24" t="s">
        <v>72</v>
      </c>
      <c r="C59" s="23">
        <v>2021</v>
      </c>
      <c r="D59" s="24" t="s">
        <v>285</v>
      </c>
      <c r="E59" s="27" t="s">
        <v>286</v>
      </c>
      <c r="F59" s="24" t="s">
        <v>51</v>
      </c>
      <c r="G59" s="24" t="s">
        <v>147</v>
      </c>
      <c r="H59" s="24" t="s">
        <v>70</v>
      </c>
      <c r="I59" s="24" t="s">
        <v>148</v>
      </c>
      <c r="J59" s="24" t="s">
        <v>70</v>
      </c>
      <c r="K59" s="24" t="s">
        <v>70</v>
      </c>
      <c r="L59" s="24" t="s">
        <v>36</v>
      </c>
      <c r="M59" s="25">
        <v>129</v>
      </c>
      <c r="N59" s="26" t="s">
        <v>287</v>
      </c>
      <c r="O59" s="26" t="s">
        <v>288</v>
      </c>
      <c r="P59" s="25">
        <v>129</v>
      </c>
      <c r="Q59" s="24" t="s">
        <v>170</v>
      </c>
      <c r="R59" s="24" t="s">
        <v>289</v>
      </c>
    </row>
    <row r="60" spans="1:18" ht="43.2" x14ac:dyDescent="0.3">
      <c r="A60" s="24" t="s">
        <v>71</v>
      </c>
      <c r="B60" s="24" t="s">
        <v>72</v>
      </c>
      <c r="C60" s="23">
        <v>2021</v>
      </c>
      <c r="D60" s="24" t="s">
        <v>290</v>
      </c>
      <c r="E60" s="27" t="s">
        <v>291</v>
      </c>
      <c r="F60" s="24" t="s">
        <v>51</v>
      </c>
      <c r="G60" s="24" t="s">
        <v>86</v>
      </c>
      <c r="H60" s="24" t="s">
        <v>70</v>
      </c>
      <c r="I60" s="24" t="s">
        <v>87</v>
      </c>
      <c r="J60" s="24" t="s">
        <v>70</v>
      </c>
      <c r="K60" s="24" t="s">
        <v>70</v>
      </c>
      <c r="L60" s="24" t="s">
        <v>36</v>
      </c>
      <c r="M60" s="25">
        <v>852</v>
      </c>
      <c r="N60" s="26" t="s">
        <v>292</v>
      </c>
      <c r="O60" s="26" t="s">
        <v>83</v>
      </c>
      <c r="P60" s="25">
        <v>852</v>
      </c>
      <c r="Q60" s="24" t="s">
        <v>84</v>
      </c>
      <c r="R60" s="24" t="s">
        <v>85</v>
      </c>
    </row>
    <row r="61" spans="1:18" ht="86.4" x14ac:dyDescent="0.3">
      <c r="A61" s="24" t="s">
        <v>71</v>
      </c>
      <c r="B61" s="24" t="s">
        <v>72</v>
      </c>
      <c r="C61" s="23">
        <v>2021</v>
      </c>
      <c r="D61" s="24" t="s">
        <v>293</v>
      </c>
      <c r="E61" s="27" t="s">
        <v>294</v>
      </c>
      <c r="F61" s="24" t="s">
        <v>51</v>
      </c>
      <c r="G61" s="24" t="s">
        <v>296</v>
      </c>
      <c r="H61" s="24" t="s">
        <v>70</v>
      </c>
      <c r="I61" s="24" t="s">
        <v>297</v>
      </c>
      <c r="J61" s="24" t="s">
        <v>70</v>
      </c>
      <c r="K61" s="24" t="s">
        <v>70</v>
      </c>
      <c r="L61" s="24" t="s">
        <v>36</v>
      </c>
      <c r="M61" s="25">
        <v>1605.2</v>
      </c>
      <c r="N61" s="26" t="s">
        <v>295</v>
      </c>
      <c r="O61" s="26" t="s">
        <v>229</v>
      </c>
      <c r="P61" s="25">
        <v>1605.2</v>
      </c>
      <c r="Q61" s="24" t="s">
        <v>84</v>
      </c>
      <c r="R61" s="24" t="s">
        <v>85</v>
      </c>
    </row>
    <row r="62" spans="1:18" ht="28.8" x14ac:dyDescent="0.3">
      <c r="A62" s="24" t="s">
        <v>71</v>
      </c>
      <c r="B62" s="24" t="s">
        <v>72</v>
      </c>
      <c r="C62" s="23">
        <v>2021</v>
      </c>
      <c r="D62" s="24" t="s">
        <v>298</v>
      </c>
      <c r="E62" s="27" t="s">
        <v>299</v>
      </c>
      <c r="F62" s="24" t="s">
        <v>51</v>
      </c>
      <c r="G62" s="24" t="s">
        <v>301</v>
      </c>
      <c r="H62" s="24" t="s">
        <v>70</v>
      </c>
      <c r="I62" s="24" t="s">
        <v>302</v>
      </c>
      <c r="J62" s="24" t="s">
        <v>70</v>
      </c>
      <c r="K62" s="24" t="s">
        <v>70</v>
      </c>
      <c r="L62" s="24" t="s">
        <v>36</v>
      </c>
      <c r="M62" s="25">
        <v>330</v>
      </c>
      <c r="N62" s="26" t="s">
        <v>300</v>
      </c>
      <c r="O62" s="26" t="s">
        <v>83</v>
      </c>
      <c r="P62" s="25">
        <v>330</v>
      </c>
      <c r="Q62" s="24" t="s">
        <v>84</v>
      </c>
      <c r="R62" s="24" t="s">
        <v>85</v>
      </c>
    </row>
    <row r="63" spans="1:18" ht="43.2" x14ac:dyDescent="0.3">
      <c r="A63" s="24" t="s">
        <v>71</v>
      </c>
      <c r="B63" s="24" t="s">
        <v>72</v>
      </c>
      <c r="C63" s="23">
        <v>2021</v>
      </c>
      <c r="D63" s="24" t="s">
        <v>303</v>
      </c>
      <c r="E63" s="27" t="s">
        <v>304</v>
      </c>
      <c r="F63" s="24" t="s">
        <v>51</v>
      </c>
      <c r="G63" s="24" t="s">
        <v>172</v>
      </c>
      <c r="H63" s="24" t="s">
        <v>70</v>
      </c>
      <c r="I63" s="24" t="s">
        <v>306</v>
      </c>
      <c r="J63" s="24" t="s">
        <v>70</v>
      </c>
      <c r="K63" s="24" t="s">
        <v>70</v>
      </c>
      <c r="L63" s="24" t="s">
        <v>36</v>
      </c>
      <c r="M63" s="25">
        <v>780</v>
      </c>
      <c r="N63" s="26" t="s">
        <v>305</v>
      </c>
      <c r="O63" s="26" t="s">
        <v>83</v>
      </c>
      <c r="P63" s="25">
        <v>780</v>
      </c>
      <c r="Q63" s="24" t="s">
        <v>84</v>
      </c>
      <c r="R63" s="24" t="s">
        <v>85</v>
      </c>
    </row>
    <row r="64" spans="1:18" ht="57.6" x14ac:dyDescent="0.3">
      <c r="A64" s="24" t="s">
        <v>71</v>
      </c>
      <c r="B64" s="24" t="s">
        <v>72</v>
      </c>
      <c r="C64" s="23">
        <v>2021</v>
      </c>
      <c r="D64" s="24" t="s">
        <v>307</v>
      </c>
      <c r="E64" s="27" t="s">
        <v>308</v>
      </c>
      <c r="F64" s="24" t="s">
        <v>51</v>
      </c>
      <c r="G64" s="24" t="s">
        <v>230</v>
      </c>
      <c r="H64" s="24" t="s">
        <v>70</v>
      </c>
      <c r="I64" s="24" t="s">
        <v>231</v>
      </c>
      <c r="J64" s="24" t="s">
        <v>70</v>
      </c>
      <c r="K64" s="24" t="s">
        <v>70</v>
      </c>
      <c r="L64" s="24" t="s">
        <v>36</v>
      </c>
      <c r="M64" s="25">
        <v>3370.2</v>
      </c>
      <c r="N64" s="26" t="s">
        <v>76</v>
      </c>
      <c r="O64" s="26" t="s">
        <v>83</v>
      </c>
      <c r="P64" s="25">
        <v>3370.22</v>
      </c>
      <c r="Q64" s="24" t="s">
        <v>84</v>
      </c>
      <c r="R64" s="24" t="s">
        <v>85</v>
      </c>
    </row>
    <row r="65" spans="1:18" x14ac:dyDescent="0.3">
      <c r="A65" s="24" t="s">
        <v>71</v>
      </c>
      <c r="B65" s="24" t="s">
        <v>72</v>
      </c>
      <c r="C65" s="23">
        <v>2021</v>
      </c>
      <c r="D65" s="24" t="s">
        <v>309</v>
      </c>
      <c r="E65" s="27" t="s">
        <v>310</v>
      </c>
      <c r="F65" s="24" t="s">
        <v>51</v>
      </c>
      <c r="G65" s="24" t="s">
        <v>312</v>
      </c>
      <c r="H65" s="24" t="s">
        <v>70</v>
      </c>
      <c r="I65" s="24" t="s">
        <v>313</v>
      </c>
      <c r="J65" s="24" t="s">
        <v>70</v>
      </c>
      <c r="K65" s="24" t="s">
        <v>70</v>
      </c>
      <c r="L65" s="24" t="s">
        <v>108</v>
      </c>
      <c r="M65" s="25">
        <v>1350</v>
      </c>
      <c r="N65" s="26" t="s">
        <v>311</v>
      </c>
      <c r="O65" s="26" t="s">
        <v>257</v>
      </c>
      <c r="P65" s="25">
        <v>1350</v>
      </c>
      <c r="Q65" s="24" t="s">
        <v>84</v>
      </c>
      <c r="R65" s="24" t="s">
        <v>85</v>
      </c>
    </row>
    <row r="66" spans="1:18" x14ac:dyDescent="0.3">
      <c r="A66" s="24" t="s">
        <v>71</v>
      </c>
      <c r="B66" s="24" t="s">
        <v>72</v>
      </c>
      <c r="C66" s="23">
        <v>2021</v>
      </c>
      <c r="D66" s="24" t="s">
        <v>309</v>
      </c>
      <c r="E66" s="27" t="s">
        <v>310</v>
      </c>
      <c r="F66" s="24" t="s">
        <v>51</v>
      </c>
      <c r="G66" s="24" t="s">
        <v>314</v>
      </c>
      <c r="H66" s="24" t="s">
        <v>70</v>
      </c>
      <c r="I66" s="24" t="s">
        <v>315</v>
      </c>
      <c r="J66" s="24" t="s">
        <v>70</v>
      </c>
      <c r="K66" s="24" t="s">
        <v>70</v>
      </c>
      <c r="L66" s="24" t="s">
        <v>36</v>
      </c>
      <c r="M66" s="25">
        <v>1350</v>
      </c>
      <c r="N66" s="26" t="s">
        <v>311</v>
      </c>
      <c r="O66" s="26" t="s">
        <v>257</v>
      </c>
      <c r="P66" s="25">
        <v>1350</v>
      </c>
      <c r="Q66" s="24" t="s">
        <v>84</v>
      </c>
      <c r="R66" s="24" t="s">
        <v>85</v>
      </c>
    </row>
    <row r="67" spans="1:18" ht="86.4" x14ac:dyDescent="0.3">
      <c r="A67" s="24" t="s">
        <v>71</v>
      </c>
      <c r="B67" s="24" t="s">
        <v>72</v>
      </c>
      <c r="C67" s="23">
        <v>2021</v>
      </c>
      <c r="D67" s="24" t="s">
        <v>316</v>
      </c>
      <c r="E67" s="27" t="s">
        <v>317</v>
      </c>
      <c r="F67" s="24" t="s">
        <v>8</v>
      </c>
      <c r="G67" s="24" t="s">
        <v>318</v>
      </c>
      <c r="H67" s="24" t="s">
        <v>70</v>
      </c>
      <c r="I67" s="24" t="s">
        <v>319</v>
      </c>
      <c r="J67" s="24" t="s">
        <v>70</v>
      </c>
      <c r="K67" s="24" t="s">
        <v>70</v>
      </c>
      <c r="L67" s="24" t="s">
        <v>108</v>
      </c>
      <c r="M67" s="25">
        <v>979.6</v>
      </c>
      <c r="N67" s="26" t="s">
        <v>311</v>
      </c>
      <c r="O67" s="26" t="s">
        <v>103</v>
      </c>
      <c r="P67" s="25">
        <v>94.8</v>
      </c>
      <c r="Q67" s="24" t="s">
        <v>84</v>
      </c>
      <c r="R67" s="24" t="s">
        <v>85</v>
      </c>
    </row>
    <row r="68" spans="1:18" ht="43.2" x14ac:dyDescent="0.3">
      <c r="A68" s="24" t="s">
        <v>71</v>
      </c>
      <c r="B68" s="24" t="s">
        <v>72</v>
      </c>
      <c r="C68" s="23">
        <v>2021</v>
      </c>
      <c r="D68" s="24" t="s">
        <v>320</v>
      </c>
      <c r="E68" s="27" t="s">
        <v>321</v>
      </c>
      <c r="F68" s="24" t="s">
        <v>51</v>
      </c>
      <c r="G68" s="24" t="s">
        <v>324</v>
      </c>
      <c r="H68" s="24" t="s">
        <v>70</v>
      </c>
      <c r="I68" s="24" t="s">
        <v>325</v>
      </c>
      <c r="J68" s="24" t="s">
        <v>70</v>
      </c>
      <c r="K68" s="24" t="s">
        <v>70</v>
      </c>
      <c r="L68" s="24" t="s">
        <v>36</v>
      </c>
      <c r="M68" s="25">
        <v>136.36000000000001</v>
      </c>
      <c r="N68" s="26" t="s">
        <v>322</v>
      </c>
      <c r="O68" s="26" t="s">
        <v>323</v>
      </c>
      <c r="P68" s="25">
        <v>136.36000000000001</v>
      </c>
      <c r="Q68" s="24" t="s">
        <v>84</v>
      </c>
      <c r="R68" s="24" t="s">
        <v>85</v>
      </c>
    </row>
    <row r="69" spans="1:18" ht="57.6" x14ac:dyDescent="0.3">
      <c r="A69" s="24" t="s">
        <v>71</v>
      </c>
      <c r="B69" s="24" t="s">
        <v>72</v>
      </c>
      <c r="C69" s="23">
        <v>2021</v>
      </c>
      <c r="D69" s="24" t="s">
        <v>326</v>
      </c>
      <c r="E69" s="27" t="s">
        <v>327</v>
      </c>
      <c r="F69" s="24" t="s">
        <v>51</v>
      </c>
      <c r="G69" s="24" t="s">
        <v>331</v>
      </c>
      <c r="H69" s="24" t="s">
        <v>70</v>
      </c>
      <c r="I69" s="24" t="s">
        <v>332</v>
      </c>
      <c r="J69" s="24" t="s">
        <v>70</v>
      </c>
      <c r="K69" s="24" t="s">
        <v>70</v>
      </c>
      <c r="L69" s="24" t="s">
        <v>36</v>
      </c>
      <c r="M69" s="25">
        <v>6121.17</v>
      </c>
      <c r="N69" s="26" t="s">
        <v>328</v>
      </c>
      <c r="O69" s="26" t="s">
        <v>83</v>
      </c>
      <c r="P69" s="25">
        <v>6121.17</v>
      </c>
      <c r="Q69" s="24" t="s">
        <v>329</v>
      </c>
      <c r="R69" s="24" t="s">
        <v>330</v>
      </c>
    </row>
    <row r="70" spans="1:18" ht="57.6" x14ac:dyDescent="0.3">
      <c r="A70" s="24" t="s">
        <v>71</v>
      </c>
      <c r="B70" s="24" t="s">
        <v>72</v>
      </c>
      <c r="C70" s="23">
        <v>2021</v>
      </c>
      <c r="D70" s="24" t="s">
        <v>333</v>
      </c>
      <c r="E70" s="27" t="s">
        <v>334</v>
      </c>
      <c r="F70" s="24" t="s">
        <v>51</v>
      </c>
      <c r="G70" s="24" t="s">
        <v>335</v>
      </c>
      <c r="H70" s="24" t="s">
        <v>70</v>
      </c>
      <c r="I70" s="24" t="s">
        <v>336</v>
      </c>
      <c r="J70" s="24" t="s">
        <v>70</v>
      </c>
      <c r="K70" s="24" t="s">
        <v>70</v>
      </c>
      <c r="L70" s="24" t="s">
        <v>36</v>
      </c>
      <c r="M70" s="25">
        <v>2306</v>
      </c>
      <c r="N70" s="26" t="s">
        <v>282</v>
      </c>
      <c r="O70" s="26" t="s">
        <v>83</v>
      </c>
      <c r="P70" s="25">
        <v>2306</v>
      </c>
      <c r="Q70" s="24" t="s">
        <v>329</v>
      </c>
      <c r="R70" s="24" t="s">
        <v>330</v>
      </c>
    </row>
    <row r="71" spans="1:18" ht="28.8" x14ac:dyDescent="0.3">
      <c r="A71" s="24" t="s">
        <v>71</v>
      </c>
      <c r="B71" s="24" t="s">
        <v>72</v>
      </c>
      <c r="C71" s="23">
        <v>2021</v>
      </c>
      <c r="D71" s="24" t="s">
        <v>337</v>
      </c>
      <c r="E71" s="27" t="s">
        <v>338</v>
      </c>
      <c r="F71" s="24" t="s">
        <v>51</v>
      </c>
      <c r="G71" s="24" t="s">
        <v>342</v>
      </c>
      <c r="H71" s="24" t="s">
        <v>70</v>
      </c>
      <c r="I71" s="24" t="s">
        <v>343</v>
      </c>
      <c r="J71" s="24" t="s">
        <v>70</v>
      </c>
      <c r="K71" s="24" t="s">
        <v>70</v>
      </c>
      <c r="L71" s="24" t="s">
        <v>36</v>
      </c>
      <c r="M71" s="25">
        <v>173.74</v>
      </c>
      <c r="N71" s="26" t="s">
        <v>339</v>
      </c>
      <c r="O71" s="26" t="s">
        <v>83</v>
      </c>
      <c r="P71" s="25">
        <v>173.74</v>
      </c>
      <c r="Q71" s="24" t="s">
        <v>340</v>
      </c>
      <c r="R71" s="24" t="s">
        <v>341</v>
      </c>
    </row>
    <row r="72" spans="1:18" ht="43.2" x14ac:dyDescent="0.3">
      <c r="A72" s="24" t="s">
        <v>71</v>
      </c>
      <c r="B72" s="24" t="s">
        <v>72</v>
      </c>
      <c r="C72" s="23">
        <v>2021</v>
      </c>
      <c r="D72" s="24" t="s">
        <v>344</v>
      </c>
      <c r="E72" s="27" t="s">
        <v>345</v>
      </c>
      <c r="F72" s="24" t="s">
        <v>51</v>
      </c>
      <c r="G72" s="24" t="s">
        <v>347</v>
      </c>
      <c r="H72" s="24" t="s">
        <v>70</v>
      </c>
      <c r="I72" s="24" t="s">
        <v>348</v>
      </c>
      <c r="J72" s="24" t="s">
        <v>70</v>
      </c>
      <c r="K72" s="24" t="s">
        <v>70</v>
      </c>
      <c r="L72" s="24" t="s">
        <v>36</v>
      </c>
      <c r="M72" s="25">
        <v>4120.2</v>
      </c>
      <c r="N72" s="26" t="s">
        <v>346</v>
      </c>
      <c r="O72" s="26" t="s">
        <v>83</v>
      </c>
      <c r="P72" s="25">
        <v>4120.2</v>
      </c>
      <c r="Q72" s="24" t="s">
        <v>84</v>
      </c>
      <c r="R72" s="24" t="s">
        <v>85</v>
      </c>
    </row>
    <row r="73" spans="1:18" ht="43.2" x14ac:dyDescent="0.3">
      <c r="A73" s="24" t="s">
        <v>71</v>
      </c>
      <c r="B73" s="24" t="s">
        <v>72</v>
      </c>
      <c r="C73" s="23">
        <v>2021</v>
      </c>
      <c r="D73" s="24" t="s">
        <v>349</v>
      </c>
      <c r="E73" s="27" t="s">
        <v>350</v>
      </c>
      <c r="F73" s="24" t="s">
        <v>51</v>
      </c>
      <c r="G73" s="24" t="s">
        <v>353</v>
      </c>
      <c r="H73" s="24" t="s">
        <v>70</v>
      </c>
      <c r="I73" s="24" t="s">
        <v>354</v>
      </c>
      <c r="J73" s="24" t="s">
        <v>70</v>
      </c>
      <c r="K73" s="24" t="s">
        <v>70</v>
      </c>
      <c r="L73" s="24" t="s">
        <v>36</v>
      </c>
      <c r="M73" s="25">
        <v>1290.5</v>
      </c>
      <c r="N73" s="26" t="s">
        <v>351</v>
      </c>
      <c r="O73" s="26" t="s">
        <v>352</v>
      </c>
      <c r="P73" s="25">
        <v>1290.5</v>
      </c>
      <c r="Q73" s="24" t="s">
        <v>340</v>
      </c>
      <c r="R73" s="24" t="s">
        <v>341</v>
      </c>
    </row>
    <row r="74" spans="1:18" ht="28.8" x14ac:dyDescent="0.3">
      <c r="A74" s="24" t="s">
        <v>71</v>
      </c>
      <c r="B74" s="24" t="s">
        <v>72</v>
      </c>
      <c r="C74" s="23">
        <v>2021</v>
      </c>
      <c r="D74" s="24" t="s">
        <v>355</v>
      </c>
      <c r="E74" s="27" t="s">
        <v>356</v>
      </c>
      <c r="F74" s="24" t="s">
        <v>51</v>
      </c>
      <c r="G74" s="24" t="s">
        <v>358</v>
      </c>
      <c r="H74" s="24" t="s">
        <v>70</v>
      </c>
      <c r="I74" s="24" t="s">
        <v>359</v>
      </c>
      <c r="J74" s="24" t="s">
        <v>70</v>
      </c>
      <c r="K74" s="24" t="s">
        <v>70</v>
      </c>
      <c r="L74" s="24" t="s">
        <v>36</v>
      </c>
      <c r="M74" s="25">
        <v>189.92</v>
      </c>
      <c r="N74" s="26" t="s">
        <v>357</v>
      </c>
      <c r="O74" s="26" t="s">
        <v>352</v>
      </c>
      <c r="P74" s="25">
        <v>189.92</v>
      </c>
      <c r="Q74" s="24" t="s">
        <v>340</v>
      </c>
      <c r="R74" s="24" t="s">
        <v>341</v>
      </c>
    </row>
    <row r="75" spans="1:18" ht="28.8" x14ac:dyDescent="0.3">
      <c r="A75" s="24" t="s">
        <v>71</v>
      </c>
      <c r="B75" s="24" t="s">
        <v>72</v>
      </c>
      <c r="C75" s="23">
        <v>2021</v>
      </c>
      <c r="D75" s="24" t="s">
        <v>360</v>
      </c>
      <c r="E75" s="27" t="s">
        <v>361</v>
      </c>
      <c r="F75" s="24" t="s">
        <v>51</v>
      </c>
      <c r="G75" s="24" t="s">
        <v>363</v>
      </c>
      <c r="H75" s="24" t="s">
        <v>70</v>
      </c>
      <c r="I75" s="24" t="s">
        <v>364</v>
      </c>
      <c r="J75" s="24" t="s">
        <v>70</v>
      </c>
      <c r="K75" s="24" t="s">
        <v>70</v>
      </c>
      <c r="L75" s="24" t="s">
        <v>36</v>
      </c>
      <c r="M75" s="25">
        <v>1676</v>
      </c>
      <c r="N75" s="26" t="s">
        <v>362</v>
      </c>
      <c r="O75" s="26" t="s">
        <v>352</v>
      </c>
      <c r="P75" s="25">
        <v>1676</v>
      </c>
      <c r="Q75" s="24" t="s">
        <v>340</v>
      </c>
      <c r="R75" s="24" t="s">
        <v>341</v>
      </c>
    </row>
    <row r="76" spans="1:18" ht="28.8" x14ac:dyDescent="0.3">
      <c r="A76" s="24" t="s">
        <v>71</v>
      </c>
      <c r="B76" s="24" t="s">
        <v>72</v>
      </c>
      <c r="C76" s="23">
        <v>2021</v>
      </c>
      <c r="D76" s="24" t="s">
        <v>365</v>
      </c>
      <c r="E76" s="27" t="s">
        <v>366</v>
      </c>
      <c r="F76" s="24" t="s">
        <v>51</v>
      </c>
      <c r="G76" s="24" t="s">
        <v>368</v>
      </c>
      <c r="H76" s="24" t="s">
        <v>70</v>
      </c>
      <c r="I76" s="24" t="s">
        <v>369</v>
      </c>
      <c r="J76" s="24" t="s">
        <v>70</v>
      </c>
      <c r="K76" s="24" t="s">
        <v>70</v>
      </c>
      <c r="L76" s="24" t="s">
        <v>36</v>
      </c>
      <c r="M76" s="25">
        <v>100</v>
      </c>
      <c r="N76" s="26" t="s">
        <v>367</v>
      </c>
      <c r="O76" s="26" t="s">
        <v>352</v>
      </c>
      <c r="P76" s="25">
        <v>100</v>
      </c>
      <c r="Q76" s="24" t="s">
        <v>340</v>
      </c>
      <c r="R76" s="24" t="s">
        <v>341</v>
      </c>
    </row>
    <row r="77" spans="1:18" ht="28.8" x14ac:dyDescent="0.3">
      <c r="A77" s="24" t="s">
        <v>71</v>
      </c>
      <c r="B77" s="24" t="s">
        <v>72</v>
      </c>
      <c r="C77" s="23">
        <v>2021</v>
      </c>
      <c r="D77" s="24" t="s">
        <v>370</v>
      </c>
      <c r="E77" s="27" t="s">
        <v>338</v>
      </c>
      <c r="F77" s="24" t="s">
        <v>51</v>
      </c>
      <c r="G77" s="24" t="s">
        <v>342</v>
      </c>
      <c r="H77" s="24" t="s">
        <v>70</v>
      </c>
      <c r="I77" s="24" t="s">
        <v>343</v>
      </c>
      <c r="J77" s="24" t="s">
        <v>70</v>
      </c>
      <c r="K77" s="24" t="s">
        <v>70</v>
      </c>
      <c r="L77" s="24" t="s">
        <v>36</v>
      </c>
      <c r="M77" s="25">
        <v>60.73</v>
      </c>
      <c r="N77" s="26" t="s">
        <v>371</v>
      </c>
      <c r="O77" s="26" t="s">
        <v>352</v>
      </c>
      <c r="P77" s="25">
        <v>60.73</v>
      </c>
      <c r="Q77" s="24" t="s">
        <v>340</v>
      </c>
      <c r="R77" s="24" t="s">
        <v>341</v>
      </c>
    </row>
    <row r="78" spans="1:18" ht="28.8" x14ac:dyDescent="0.3">
      <c r="A78" s="24" t="s">
        <v>71</v>
      </c>
      <c r="B78" s="24" t="s">
        <v>72</v>
      </c>
      <c r="C78" s="23">
        <v>2021</v>
      </c>
      <c r="D78" s="24" t="s">
        <v>372</v>
      </c>
      <c r="E78" s="27" t="s">
        <v>373</v>
      </c>
      <c r="F78" s="24" t="s">
        <v>51</v>
      </c>
      <c r="G78" s="24" t="s">
        <v>376</v>
      </c>
      <c r="H78" s="24" t="s">
        <v>70</v>
      </c>
      <c r="I78" s="24" t="s">
        <v>377</v>
      </c>
      <c r="J78" s="24" t="s">
        <v>70</v>
      </c>
      <c r="K78" s="24" t="s">
        <v>70</v>
      </c>
      <c r="L78" s="24" t="s">
        <v>36</v>
      </c>
      <c r="M78" s="25">
        <v>10126</v>
      </c>
      <c r="N78" s="26" t="s">
        <v>374</v>
      </c>
      <c r="O78" s="26" t="s">
        <v>375</v>
      </c>
      <c r="P78" s="25">
        <v>10126</v>
      </c>
      <c r="Q78" s="24" t="s">
        <v>170</v>
      </c>
      <c r="R78" s="24" t="s">
        <v>289</v>
      </c>
    </row>
    <row r="79" spans="1:18" ht="28.8" x14ac:dyDescent="0.3">
      <c r="A79" s="24" t="s">
        <v>71</v>
      </c>
      <c r="B79" s="24" t="s">
        <v>72</v>
      </c>
      <c r="C79" s="23">
        <v>2021</v>
      </c>
      <c r="D79" s="24" t="s">
        <v>378</v>
      </c>
      <c r="E79" s="27" t="s">
        <v>379</v>
      </c>
      <c r="F79" s="24" t="s">
        <v>51</v>
      </c>
      <c r="G79" s="24" t="s">
        <v>380</v>
      </c>
      <c r="H79" s="24" t="s">
        <v>70</v>
      </c>
      <c r="I79" s="24" t="s">
        <v>381</v>
      </c>
      <c r="J79" s="24" t="s">
        <v>70</v>
      </c>
      <c r="K79" s="24" t="s">
        <v>70</v>
      </c>
      <c r="L79" s="24" t="s">
        <v>36</v>
      </c>
      <c r="M79" s="25">
        <v>21992</v>
      </c>
      <c r="N79" s="26" t="s">
        <v>374</v>
      </c>
      <c r="O79" s="26" t="s">
        <v>375</v>
      </c>
      <c r="P79" s="25">
        <v>21992</v>
      </c>
      <c r="Q79" s="24" t="s">
        <v>170</v>
      </c>
      <c r="R79" s="24" t="s">
        <v>289</v>
      </c>
    </row>
    <row r="80" spans="1:18" x14ac:dyDescent="0.3">
      <c r="A80" s="24" t="s">
        <v>71</v>
      </c>
      <c r="B80" s="24" t="s">
        <v>72</v>
      </c>
      <c r="C80" s="23">
        <v>2021</v>
      </c>
      <c r="D80" s="24" t="s">
        <v>382</v>
      </c>
      <c r="E80" s="27" t="s">
        <v>383</v>
      </c>
      <c r="F80" s="24" t="s">
        <v>51</v>
      </c>
      <c r="G80" s="24" t="s">
        <v>384</v>
      </c>
      <c r="H80" s="24" t="s">
        <v>70</v>
      </c>
      <c r="I80" s="24" t="s">
        <v>385</v>
      </c>
      <c r="J80" s="24" t="s">
        <v>70</v>
      </c>
      <c r="K80" s="24" t="s">
        <v>70</v>
      </c>
      <c r="L80" s="24" t="s">
        <v>36</v>
      </c>
      <c r="M80" s="25">
        <v>1904.99</v>
      </c>
      <c r="N80" s="26" t="s">
        <v>374</v>
      </c>
      <c r="O80" s="26" t="s">
        <v>375</v>
      </c>
      <c r="P80" s="25">
        <v>1904.99</v>
      </c>
      <c r="Q80" s="24" t="s">
        <v>170</v>
      </c>
      <c r="R80" s="24" t="s">
        <v>289</v>
      </c>
    </row>
    <row r="81" spans="1:18" x14ac:dyDescent="0.3">
      <c r="A81" s="24" t="s">
        <v>71</v>
      </c>
      <c r="B81" s="24" t="s">
        <v>72</v>
      </c>
      <c r="C81" s="23">
        <v>2021</v>
      </c>
      <c r="D81" s="24" t="s">
        <v>386</v>
      </c>
      <c r="E81" s="27" t="s">
        <v>387</v>
      </c>
      <c r="F81" s="24" t="s">
        <v>51</v>
      </c>
      <c r="G81" s="24" t="s">
        <v>376</v>
      </c>
      <c r="H81" s="24" t="s">
        <v>70</v>
      </c>
      <c r="I81" s="24" t="s">
        <v>377</v>
      </c>
      <c r="J81" s="24" t="s">
        <v>70</v>
      </c>
      <c r="K81" s="24" t="s">
        <v>70</v>
      </c>
      <c r="L81" s="24" t="s">
        <v>36</v>
      </c>
      <c r="M81" s="25">
        <v>723</v>
      </c>
      <c r="N81" s="26" t="s">
        <v>374</v>
      </c>
      <c r="O81" s="26" t="s">
        <v>375</v>
      </c>
      <c r="P81" s="25">
        <v>723</v>
      </c>
      <c r="Q81" s="24" t="s">
        <v>170</v>
      </c>
      <c r="R81" s="24" t="s">
        <v>289</v>
      </c>
    </row>
    <row r="82" spans="1:18" ht="72" x14ac:dyDescent="0.3">
      <c r="A82" s="24" t="s">
        <v>71</v>
      </c>
      <c r="B82" s="24" t="s">
        <v>72</v>
      </c>
      <c r="C82" s="23">
        <v>2021</v>
      </c>
      <c r="D82" s="24" t="s">
        <v>388</v>
      </c>
      <c r="E82" s="27" t="s">
        <v>389</v>
      </c>
      <c r="F82" s="24" t="s">
        <v>8</v>
      </c>
      <c r="G82" s="24" t="s">
        <v>392</v>
      </c>
      <c r="H82" s="24" t="s">
        <v>70</v>
      </c>
      <c r="I82" s="24" t="s">
        <v>393</v>
      </c>
      <c r="J82" s="24" t="s">
        <v>70</v>
      </c>
      <c r="K82" s="24" t="s">
        <v>70</v>
      </c>
      <c r="L82" s="24" t="s">
        <v>36</v>
      </c>
      <c r="M82" s="25">
        <v>52000</v>
      </c>
      <c r="N82" s="26" t="s">
        <v>390</v>
      </c>
      <c r="O82" s="26" t="s">
        <v>391</v>
      </c>
      <c r="P82" s="25">
        <v>5208.3900000000003</v>
      </c>
      <c r="Q82" s="24" t="s">
        <v>84</v>
      </c>
      <c r="R82" s="24" t="s">
        <v>85</v>
      </c>
    </row>
    <row r="83" spans="1:18" ht="43.2" x14ac:dyDescent="0.3">
      <c r="A83" s="24" t="s">
        <v>71</v>
      </c>
      <c r="B83" s="24" t="s">
        <v>72</v>
      </c>
      <c r="C83" s="23">
        <v>2021</v>
      </c>
      <c r="D83" s="24" t="s">
        <v>394</v>
      </c>
      <c r="E83" s="27" t="s">
        <v>395</v>
      </c>
      <c r="F83" s="24" t="s">
        <v>51</v>
      </c>
      <c r="G83" s="24" t="s">
        <v>398</v>
      </c>
      <c r="H83" s="24" t="s">
        <v>70</v>
      </c>
      <c r="I83" s="24" t="s">
        <v>399</v>
      </c>
      <c r="J83" s="24" t="s">
        <v>70</v>
      </c>
      <c r="K83" s="24" t="s">
        <v>70</v>
      </c>
      <c r="L83" s="24" t="s">
        <v>36</v>
      </c>
      <c r="M83" s="25">
        <v>900</v>
      </c>
      <c r="N83" s="26" t="s">
        <v>396</v>
      </c>
      <c r="O83" s="26" t="s">
        <v>397</v>
      </c>
      <c r="P83" s="25">
        <v>900</v>
      </c>
      <c r="Q83" s="24" t="s">
        <v>340</v>
      </c>
      <c r="R83" s="24" t="s">
        <v>341</v>
      </c>
    </row>
    <row r="84" spans="1:18" ht="43.2" x14ac:dyDescent="0.3">
      <c r="A84" s="24" t="s">
        <v>71</v>
      </c>
      <c r="B84" s="24" t="s">
        <v>72</v>
      </c>
      <c r="C84" s="23">
        <v>2021</v>
      </c>
      <c r="D84" s="24" t="s">
        <v>400</v>
      </c>
      <c r="E84" s="27" t="s">
        <v>401</v>
      </c>
      <c r="F84" s="24" t="s">
        <v>51</v>
      </c>
      <c r="G84" s="24" t="s">
        <v>403</v>
      </c>
      <c r="H84" s="24" t="s">
        <v>70</v>
      </c>
      <c r="I84" s="24" t="s">
        <v>404</v>
      </c>
      <c r="J84" s="24" t="s">
        <v>70</v>
      </c>
      <c r="K84" s="24" t="s">
        <v>70</v>
      </c>
      <c r="L84" s="24" t="s">
        <v>36</v>
      </c>
      <c r="M84" s="25">
        <v>750</v>
      </c>
      <c r="N84" s="26" t="s">
        <v>402</v>
      </c>
      <c r="O84" s="26" t="s">
        <v>397</v>
      </c>
      <c r="P84" s="25">
        <v>750</v>
      </c>
      <c r="Q84" s="24" t="s">
        <v>340</v>
      </c>
      <c r="R84" s="24" t="s">
        <v>341</v>
      </c>
    </row>
    <row r="85" spans="1:18" ht="43.2" x14ac:dyDescent="0.3">
      <c r="A85" s="24" t="s">
        <v>71</v>
      </c>
      <c r="B85" s="24" t="s">
        <v>72</v>
      </c>
      <c r="C85" s="23">
        <v>2021</v>
      </c>
      <c r="D85" s="24" t="s">
        <v>405</v>
      </c>
      <c r="E85" s="27" t="s">
        <v>406</v>
      </c>
      <c r="F85" s="24" t="s">
        <v>51</v>
      </c>
      <c r="G85" s="24" t="s">
        <v>408</v>
      </c>
      <c r="H85" s="24" t="s">
        <v>70</v>
      </c>
      <c r="I85" s="24" t="s">
        <v>409</v>
      </c>
      <c r="J85" s="24" t="s">
        <v>70</v>
      </c>
      <c r="K85" s="24" t="s">
        <v>70</v>
      </c>
      <c r="L85" s="24" t="s">
        <v>36</v>
      </c>
      <c r="M85" s="25">
        <v>420</v>
      </c>
      <c r="N85" s="26" t="s">
        <v>407</v>
      </c>
      <c r="O85" s="26" t="s">
        <v>397</v>
      </c>
      <c r="P85" s="25">
        <v>420</v>
      </c>
      <c r="Q85" s="24" t="s">
        <v>340</v>
      </c>
      <c r="R85" s="24" t="s">
        <v>341</v>
      </c>
    </row>
    <row r="86" spans="1:18" ht="57.6" x14ac:dyDescent="0.3">
      <c r="A86" s="24" t="s">
        <v>71</v>
      </c>
      <c r="B86" s="24" t="s">
        <v>72</v>
      </c>
      <c r="C86" s="23">
        <v>2021</v>
      </c>
      <c r="D86" s="24" t="s">
        <v>410</v>
      </c>
      <c r="E86" s="27" t="s">
        <v>411</v>
      </c>
      <c r="F86" s="24" t="s">
        <v>51</v>
      </c>
      <c r="G86" s="24" t="s">
        <v>412</v>
      </c>
      <c r="H86" s="24" t="s">
        <v>70</v>
      </c>
      <c r="I86" s="24" t="s">
        <v>413</v>
      </c>
      <c r="J86" s="24" t="s">
        <v>70</v>
      </c>
      <c r="K86" s="24" t="s">
        <v>70</v>
      </c>
      <c r="L86" s="24" t="s">
        <v>36</v>
      </c>
      <c r="M86" s="25">
        <v>600</v>
      </c>
      <c r="N86" s="26" t="s">
        <v>292</v>
      </c>
      <c r="O86" s="26" t="s">
        <v>397</v>
      </c>
      <c r="P86" s="25">
        <v>600</v>
      </c>
      <c r="Q86" s="24" t="s">
        <v>340</v>
      </c>
      <c r="R86" s="24" t="s">
        <v>341</v>
      </c>
    </row>
    <row r="87" spans="1:18" ht="86.4" x14ac:dyDescent="0.3">
      <c r="A87" s="24" t="s">
        <v>71</v>
      </c>
      <c r="B87" s="24" t="s">
        <v>72</v>
      </c>
      <c r="C87" s="23">
        <v>2021</v>
      </c>
      <c r="D87" s="24" t="s">
        <v>414</v>
      </c>
      <c r="E87" s="27" t="s">
        <v>415</v>
      </c>
      <c r="F87" s="24" t="s">
        <v>51</v>
      </c>
      <c r="G87" s="24" t="s">
        <v>416</v>
      </c>
      <c r="H87" s="24" t="s">
        <v>70</v>
      </c>
      <c r="I87" s="24" t="s">
        <v>417</v>
      </c>
      <c r="J87" s="24" t="s">
        <v>70</v>
      </c>
      <c r="K87" s="24" t="s">
        <v>70</v>
      </c>
      <c r="L87" s="24" t="s">
        <v>36</v>
      </c>
      <c r="M87" s="25">
        <v>3996.7</v>
      </c>
      <c r="N87" s="26" t="s">
        <v>281</v>
      </c>
      <c r="O87" s="26" t="s">
        <v>397</v>
      </c>
      <c r="P87" s="25">
        <v>3500</v>
      </c>
      <c r="Q87" s="24" t="s">
        <v>340</v>
      </c>
      <c r="R87" s="24" t="s">
        <v>341</v>
      </c>
    </row>
    <row r="88" spans="1:18" ht="86.4" x14ac:dyDescent="0.3">
      <c r="A88" s="24" t="s">
        <v>71</v>
      </c>
      <c r="B88" s="24" t="s">
        <v>72</v>
      </c>
      <c r="C88" s="23">
        <v>2021</v>
      </c>
      <c r="D88" s="24" t="s">
        <v>418</v>
      </c>
      <c r="E88" s="27" t="s">
        <v>419</v>
      </c>
      <c r="F88" s="24" t="s">
        <v>51</v>
      </c>
      <c r="G88" s="24" t="s">
        <v>324</v>
      </c>
      <c r="H88" s="24" t="s">
        <v>70</v>
      </c>
      <c r="I88" s="24" t="s">
        <v>325</v>
      </c>
      <c r="J88" s="24" t="s">
        <v>70</v>
      </c>
      <c r="K88" s="24" t="s">
        <v>70</v>
      </c>
      <c r="L88" s="24" t="s">
        <v>36</v>
      </c>
      <c r="M88" s="25">
        <v>98.11</v>
      </c>
      <c r="N88" s="26" t="s">
        <v>420</v>
      </c>
      <c r="O88" s="26" t="s">
        <v>397</v>
      </c>
      <c r="P88" s="25">
        <v>98.11</v>
      </c>
      <c r="Q88" s="24" t="s">
        <v>340</v>
      </c>
      <c r="R88" s="24" t="s">
        <v>341</v>
      </c>
    </row>
    <row r="89" spans="1:18" ht="86.4" x14ac:dyDescent="0.3">
      <c r="A89" s="24" t="s">
        <v>71</v>
      </c>
      <c r="B89" s="24" t="s">
        <v>72</v>
      </c>
      <c r="C89" s="23">
        <v>2021</v>
      </c>
      <c r="D89" s="24" t="s">
        <v>421</v>
      </c>
      <c r="E89" s="27" t="s">
        <v>419</v>
      </c>
      <c r="F89" s="24" t="s">
        <v>51</v>
      </c>
      <c r="G89" s="24" t="s">
        <v>422</v>
      </c>
      <c r="H89" s="24" t="s">
        <v>70</v>
      </c>
      <c r="I89" s="24" t="s">
        <v>423</v>
      </c>
      <c r="J89" s="24" t="s">
        <v>70</v>
      </c>
      <c r="K89" s="24" t="s">
        <v>70</v>
      </c>
      <c r="L89" s="24" t="s">
        <v>36</v>
      </c>
      <c r="M89" s="25">
        <v>57.38</v>
      </c>
      <c r="N89" s="26" t="s">
        <v>420</v>
      </c>
      <c r="O89" s="26" t="s">
        <v>397</v>
      </c>
      <c r="P89" s="25">
        <v>57.38</v>
      </c>
      <c r="Q89" s="24" t="s">
        <v>340</v>
      </c>
      <c r="R89" s="24" t="s">
        <v>341</v>
      </c>
    </row>
    <row r="90" spans="1:18" ht="72" x14ac:dyDescent="0.3">
      <c r="A90" s="24" t="s">
        <v>71</v>
      </c>
      <c r="B90" s="24" t="s">
        <v>72</v>
      </c>
      <c r="C90" s="23">
        <v>2021</v>
      </c>
      <c r="D90" s="24" t="s">
        <v>424</v>
      </c>
      <c r="E90" s="27" t="s">
        <v>425</v>
      </c>
      <c r="F90" s="24" t="s">
        <v>51</v>
      </c>
      <c r="G90" s="24" t="s">
        <v>426</v>
      </c>
      <c r="H90" s="24" t="s">
        <v>70</v>
      </c>
      <c r="I90" s="24" t="s">
        <v>427</v>
      </c>
      <c r="J90" s="24" t="s">
        <v>70</v>
      </c>
      <c r="K90" s="24" t="s">
        <v>70</v>
      </c>
      <c r="L90" s="24" t="s">
        <v>36</v>
      </c>
      <c r="M90" s="25">
        <v>1224</v>
      </c>
      <c r="N90" s="26" t="s">
        <v>371</v>
      </c>
      <c r="O90" s="26" t="s">
        <v>397</v>
      </c>
      <c r="P90" s="25">
        <v>1224</v>
      </c>
      <c r="Q90" s="24" t="s">
        <v>340</v>
      </c>
      <c r="R90" s="24" t="s">
        <v>341</v>
      </c>
    </row>
    <row r="91" spans="1:18" ht="57.6" x14ac:dyDescent="0.3">
      <c r="A91" s="24" t="s">
        <v>71</v>
      </c>
      <c r="B91" s="24" t="s">
        <v>72</v>
      </c>
      <c r="C91" s="23">
        <v>2021</v>
      </c>
      <c r="D91" s="24" t="s">
        <v>428</v>
      </c>
      <c r="E91" s="27" t="s">
        <v>429</v>
      </c>
      <c r="F91" s="24" t="s">
        <v>51</v>
      </c>
      <c r="G91" s="24" t="s">
        <v>431</v>
      </c>
      <c r="H91" s="24" t="s">
        <v>70</v>
      </c>
      <c r="I91" s="24" t="s">
        <v>432</v>
      </c>
      <c r="J91" s="24" t="s">
        <v>70</v>
      </c>
      <c r="K91" s="24" t="s">
        <v>70</v>
      </c>
      <c r="L91" s="24" t="s">
        <v>36</v>
      </c>
      <c r="M91" s="25">
        <v>238</v>
      </c>
      <c r="N91" s="26" t="s">
        <v>430</v>
      </c>
      <c r="O91" s="26" t="s">
        <v>83</v>
      </c>
      <c r="P91" s="25">
        <v>238</v>
      </c>
      <c r="Q91" s="24" t="s">
        <v>84</v>
      </c>
      <c r="R91" s="24" t="s">
        <v>85</v>
      </c>
    </row>
    <row r="92" spans="1:18" ht="86.4" x14ac:dyDescent="0.3">
      <c r="A92" s="24" t="s">
        <v>71</v>
      </c>
      <c r="B92" s="24" t="s">
        <v>72</v>
      </c>
      <c r="C92" s="23">
        <v>2021</v>
      </c>
      <c r="D92" s="24" t="s">
        <v>433</v>
      </c>
      <c r="E92" s="27" t="s">
        <v>434</v>
      </c>
      <c r="F92" s="24" t="s">
        <v>51</v>
      </c>
      <c r="G92" s="24" t="s">
        <v>296</v>
      </c>
      <c r="H92" s="24" t="s">
        <v>70</v>
      </c>
      <c r="I92" s="24" t="s">
        <v>297</v>
      </c>
      <c r="J92" s="24" t="s">
        <v>70</v>
      </c>
      <c r="K92" s="24" t="s">
        <v>70</v>
      </c>
      <c r="L92" s="24" t="s">
        <v>36</v>
      </c>
      <c r="M92" s="25">
        <v>1690</v>
      </c>
      <c r="N92" s="26" t="s">
        <v>435</v>
      </c>
      <c r="O92" s="26" t="s">
        <v>83</v>
      </c>
      <c r="P92" s="25">
        <v>1690</v>
      </c>
      <c r="Q92" s="24" t="s">
        <v>84</v>
      </c>
      <c r="R92" s="24" t="s">
        <v>85</v>
      </c>
    </row>
    <row r="93" spans="1:18" ht="28.8" x14ac:dyDescent="0.3">
      <c r="A93" s="24" t="s">
        <v>71</v>
      </c>
      <c r="B93" s="24" t="s">
        <v>72</v>
      </c>
      <c r="C93" s="23">
        <v>2021</v>
      </c>
      <c r="D93" s="24" t="s">
        <v>436</v>
      </c>
      <c r="E93" s="27" t="s">
        <v>437</v>
      </c>
      <c r="F93" s="24" t="s">
        <v>51</v>
      </c>
      <c r="G93" s="24" t="s">
        <v>439</v>
      </c>
      <c r="H93" s="24" t="s">
        <v>70</v>
      </c>
      <c r="I93" s="24" t="s">
        <v>440</v>
      </c>
      <c r="J93" s="24" t="s">
        <v>70</v>
      </c>
      <c r="K93" s="24" t="s">
        <v>70</v>
      </c>
      <c r="L93" s="24" t="s">
        <v>36</v>
      </c>
      <c r="M93" s="25">
        <v>605.52</v>
      </c>
      <c r="N93" s="26" t="s">
        <v>438</v>
      </c>
      <c r="O93" s="26" t="s">
        <v>83</v>
      </c>
      <c r="P93" s="25">
        <v>605.52</v>
      </c>
      <c r="Q93" s="24" t="s">
        <v>340</v>
      </c>
      <c r="R93" s="24" t="s">
        <v>341</v>
      </c>
    </row>
    <row r="94" spans="1:18" x14ac:dyDescent="0.3">
      <c r="A94" s="24" t="s">
        <v>71</v>
      </c>
      <c r="B94" s="24" t="s">
        <v>72</v>
      </c>
      <c r="C94" s="23">
        <v>2021</v>
      </c>
      <c r="D94" s="24" t="s">
        <v>441</v>
      </c>
      <c r="E94" s="27" t="s">
        <v>442</v>
      </c>
      <c r="F94" s="24" t="s">
        <v>51</v>
      </c>
      <c r="G94" s="24" t="s">
        <v>342</v>
      </c>
      <c r="H94" s="24" t="s">
        <v>70</v>
      </c>
      <c r="I94" s="24" t="s">
        <v>343</v>
      </c>
      <c r="J94" s="24" t="s">
        <v>70</v>
      </c>
      <c r="K94" s="24" t="s">
        <v>70</v>
      </c>
      <c r="L94" s="24" t="s">
        <v>36</v>
      </c>
      <c r="M94" s="25">
        <v>289.88</v>
      </c>
      <c r="N94" s="26" t="s">
        <v>443</v>
      </c>
      <c r="O94" s="26" t="s">
        <v>83</v>
      </c>
      <c r="P94" s="25">
        <v>289.88</v>
      </c>
      <c r="Q94" s="24" t="s">
        <v>340</v>
      </c>
      <c r="R94" s="24" t="s">
        <v>341</v>
      </c>
    </row>
    <row r="95" spans="1:18" ht="72" x14ac:dyDescent="0.3">
      <c r="A95" s="24" t="s">
        <v>71</v>
      </c>
      <c r="B95" s="24" t="s">
        <v>72</v>
      </c>
      <c r="C95" s="23">
        <v>2021</v>
      </c>
      <c r="D95" s="24" t="s">
        <v>444</v>
      </c>
      <c r="E95" s="27" t="s">
        <v>445</v>
      </c>
      <c r="F95" s="24" t="s">
        <v>51</v>
      </c>
      <c r="G95" s="24" t="s">
        <v>448</v>
      </c>
      <c r="H95" s="24" t="s">
        <v>70</v>
      </c>
      <c r="I95" s="24" t="s">
        <v>449</v>
      </c>
      <c r="J95" s="24" t="s">
        <v>70</v>
      </c>
      <c r="K95" s="24" t="s">
        <v>70</v>
      </c>
      <c r="L95" s="24" t="s">
        <v>36</v>
      </c>
      <c r="M95" s="25">
        <v>6042.98</v>
      </c>
      <c r="N95" s="26" t="s">
        <v>446</v>
      </c>
      <c r="O95" s="26" t="s">
        <v>447</v>
      </c>
      <c r="P95" s="25">
        <v>6042.98</v>
      </c>
      <c r="Q95" s="24" t="s">
        <v>329</v>
      </c>
      <c r="R95" s="24" t="s">
        <v>330</v>
      </c>
    </row>
    <row r="96" spans="1:18" ht="28.8" x14ac:dyDescent="0.3">
      <c r="A96" s="24" t="s">
        <v>71</v>
      </c>
      <c r="B96" s="24" t="s">
        <v>72</v>
      </c>
      <c r="C96" s="23">
        <v>2021</v>
      </c>
      <c r="D96" s="24" t="s">
        <v>450</v>
      </c>
      <c r="E96" s="27" t="s">
        <v>451</v>
      </c>
      <c r="F96" s="24" t="s">
        <v>51</v>
      </c>
      <c r="G96" s="24" t="s">
        <v>453</v>
      </c>
      <c r="H96" s="24" t="s">
        <v>70</v>
      </c>
      <c r="I96" s="24" t="s">
        <v>454</v>
      </c>
      <c r="J96" s="24" t="s">
        <v>70</v>
      </c>
      <c r="K96" s="24" t="s">
        <v>70</v>
      </c>
      <c r="L96" s="24" t="s">
        <v>36</v>
      </c>
      <c r="M96" s="25">
        <v>750</v>
      </c>
      <c r="N96" s="26" t="s">
        <v>443</v>
      </c>
      <c r="O96" s="26" t="s">
        <v>452</v>
      </c>
      <c r="P96" s="25">
        <v>750</v>
      </c>
      <c r="Q96" s="24" t="s">
        <v>340</v>
      </c>
      <c r="R96" s="24" t="s">
        <v>341</v>
      </c>
    </row>
    <row r="97" spans="1:18" ht="100.8" x14ac:dyDescent="0.3">
      <c r="A97" s="24" t="s">
        <v>71</v>
      </c>
      <c r="B97" s="24" t="s">
        <v>72</v>
      </c>
      <c r="C97" s="23">
        <v>2021</v>
      </c>
      <c r="D97" s="24" t="s">
        <v>455</v>
      </c>
      <c r="E97" s="27" t="s">
        <v>456</v>
      </c>
      <c r="F97" s="24" t="s">
        <v>51</v>
      </c>
      <c r="G97" s="24" t="s">
        <v>457</v>
      </c>
      <c r="H97" s="24" t="s">
        <v>70</v>
      </c>
      <c r="I97" s="24" t="s">
        <v>458</v>
      </c>
      <c r="J97" s="24" t="s">
        <v>70</v>
      </c>
      <c r="K97" s="24" t="s">
        <v>70</v>
      </c>
      <c r="L97" s="24" t="s">
        <v>36</v>
      </c>
      <c r="M97" s="25">
        <v>1400</v>
      </c>
      <c r="N97" s="26" t="s">
        <v>446</v>
      </c>
      <c r="O97" s="26" t="s">
        <v>447</v>
      </c>
      <c r="P97" s="25">
        <v>1400</v>
      </c>
      <c r="Q97" s="24" t="s">
        <v>329</v>
      </c>
      <c r="R97" s="24" t="s">
        <v>330</v>
      </c>
    </row>
    <row r="98" spans="1:18" ht="28.8" x14ac:dyDescent="0.3">
      <c r="A98" s="24" t="s">
        <v>71</v>
      </c>
      <c r="B98" s="24" t="s">
        <v>72</v>
      </c>
      <c r="C98" s="23">
        <v>2021</v>
      </c>
      <c r="D98" s="24" t="s">
        <v>459</v>
      </c>
      <c r="E98" s="27" t="s">
        <v>460</v>
      </c>
      <c r="F98" s="24" t="s">
        <v>51</v>
      </c>
      <c r="G98" s="24" t="s">
        <v>463</v>
      </c>
      <c r="H98" s="24" t="s">
        <v>70</v>
      </c>
      <c r="I98" s="24" t="s">
        <v>464</v>
      </c>
      <c r="J98" s="24" t="s">
        <v>70</v>
      </c>
      <c r="K98" s="24" t="s">
        <v>70</v>
      </c>
      <c r="L98" s="24" t="s">
        <v>36</v>
      </c>
      <c r="M98" s="25">
        <v>500</v>
      </c>
      <c r="N98" s="26" t="s">
        <v>461</v>
      </c>
      <c r="O98" s="26" t="s">
        <v>462</v>
      </c>
      <c r="P98" s="25">
        <v>500</v>
      </c>
      <c r="Q98" s="24" t="s">
        <v>248</v>
      </c>
      <c r="R98" s="24" t="s">
        <v>249</v>
      </c>
    </row>
    <row r="99" spans="1:18" ht="72" x14ac:dyDescent="0.3">
      <c r="A99" s="24" t="s">
        <v>71</v>
      </c>
      <c r="B99" s="24" t="s">
        <v>72</v>
      </c>
      <c r="C99" s="23">
        <v>2021</v>
      </c>
      <c r="D99" s="24" t="s">
        <v>465</v>
      </c>
      <c r="E99" s="27" t="s">
        <v>466</v>
      </c>
      <c r="F99" s="24" t="s">
        <v>51</v>
      </c>
      <c r="G99" s="24" t="s">
        <v>467</v>
      </c>
      <c r="H99" s="24" t="s">
        <v>70</v>
      </c>
      <c r="I99" s="24" t="s">
        <v>468</v>
      </c>
      <c r="J99" s="24" t="s">
        <v>70</v>
      </c>
      <c r="K99" s="24" t="s">
        <v>70</v>
      </c>
      <c r="L99" s="24" t="s">
        <v>36</v>
      </c>
      <c r="M99" s="25">
        <v>25143</v>
      </c>
      <c r="N99" s="26" t="s">
        <v>446</v>
      </c>
      <c r="O99" s="26" t="s">
        <v>447</v>
      </c>
      <c r="P99" s="25">
        <v>25143.56</v>
      </c>
      <c r="Q99" s="24" t="s">
        <v>329</v>
      </c>
      <c r="R99" s="24" t="s">
        <v>330</v>
      </c>
    </row>
    <row r="100" spans="1:18" x14ac:dyDescent="0.3">
      <c r="A100" s="24" t="s">
        <v>71</v>
      </c>
      <c r="B100" s="24" t="s">
        <v>72</v>
      </c>
      <c r="C100" s="23">
        <v>2021</v>
      </c>
      <c r="D100" s="24" t="s">
        <v>469</v>
      </c>
      <c r="E100" s="27" t="s">
        <v>470</v>
      </c>
      <c r="F100" s="24" t="s">
        <v>51</v>
      </c>
      <c r="G100" s="24" t="s">
        <v>147</v>
      </c>
      <c r="H100" s="24" t="s">
        <v>70</v>
      </c>
      <c r="I100" s="24" t="s">
        <v>148</v>
      </c>
      <c r="J100" s="24" t="s">
        <v>70</v>
      </c>
      <c r="K100" s="24" t="s">
        <v>70</v>
      </c>
      <c r="L100" s="24" t="s">
        <v>36</v>
      </c>
      <c r="M100" s="25">
        <v>390</v>
      </c>
      <c r="N100" s="26" t="s">
        <v>471</v>
      </c>
      <c r="O100" s="26" t="s">
        <v>83</v>
      </c>
      <c r="P100" s="25">
        <v>475.8</v>
      </c>
      <c r="Q100" s="24" t="s">
        <v>158</v>
      </c>
      <c r="R100" s="24" t="s">
        <v>159</v>
      </c>
    </row>
    <row r="101" spans="1:18" ht="43.2" x14ac:dyDescent="0.3">
      <c r="A101" s="24" t="s">
        <v>71</v>
      </c>
      <c r="B101" s="24" t="s">
        <v>72</v>
      </c>
      <c r="C101" s="23">
        <v>2021</v>
      </c>
      <c r="D101" s="24" t="s">
        <v>472</v>
      </c>
      <c r="E101" s="27" t="s">
        <v>473</v>
      </c>
      <c r="F101" s="24" t="s">
        <v>51</v>
      </c>
      <c r="G101" s="24" t="s">
        <v>86</v>
      </c>
      <c r="H101" s="24" t="s">
        <v>70</v>
      </c>
      <c r="I101" s="24" t="s">
        <v>87</v>
      </c>
      <c r="J101" s="24" t="s">
        <v>70</v>
      </c>
      <c r="K101" s="24" t="s">
        <v>70</v>
      </c>
      <c r="L101" s="24" t="s">
        <v>36</v>
      </c>
      <c r="M101" s="25">
        <v>64</v>
      </c>
      <c r="N101" s="26" t="s">
        <v>471</v>
      </c>
      <c r="O101" s="26" t="s">
        <v>83</v>
      </c>
      <c r="P101" s="25">
        <v>64</v>
      </c>
      <c r="Q101" s="24" t="s">
        <v>158</v>
      </c>
      <c r="R101" s="24" t="s">
        <v>159</v>
      </c>
    </row>
    <row r="102" spans="1:18" ht="28.8" x14ac:dyDescent="0.3">
      <c r="A102" s="24" t="s">
        <v>71</v>
      </c>
      <c r="B102" s="24" t="s">
        <v>72</v>
      </c>
      <c r="C102" s="23">
        <v>2021</v>
      </c>
      <c r="D102" s="24" t="s">
        <v>474</v>
      </c>
      <c r="E102" s="27" t="s">
        <v>475</v>
      </c>
      <c r="F102" s="24" t="s">
        <v>51</v>
      </c>
      <c r="G102" s="24" t="s">
        <v>160</v>
      </c>
      <c r="H102" s="24" t="s">
        <v>70</v>
      </c>
      <c r="I102" s="24" t="s">
        <v>161</v>
      </c>
      <c r="J102" s="24" t="s">
        <v>70</v>
      </c>
      <c r="K102" s="24" t="s">
        <v>70</v>
      </c>
      <c r="L102" s="24" t="s">
        <v>36</v>
      </c>
      <c r="M102" s="25">
        <v>2023</v>
      </c>
      <c r="N102" s="26" t="s">
        <v>430</v>
      </c>
      <c r="O102" s="26" t="s">
        <v>83</v>
      </c>
      <c r="P102" s="25">
        <v>2023</v>
      </c>
      <c r="Q102" s="24" t="s">
        <v>158</v>
      </c>
      <c r="R102" s="24" t="s">
        <v>159</v>
      </c>
    </row>
    <row r="115" spans="1:18" x14ac:dyDescent="0.3">
      <c r="E115" s="19"/>
    </row>
    <row r="116" spans="1:18" ht="43.2" x14ac:dyDescent="0.3">
      <c r="B116" s="13" t="s">
        <v>38</v>
      </c>
      <c r="E116" s="19"/>
    </row>
    <row r="117" spans="1:18" s="16" customFormat="1" ht="115.2" x14ac:dyDescent="0.3">
      <c r="A117" s="14"/>
      <c r="B117" s="22" t="s">
        <v>69</v>
      </c>
      <c r="C117" s="14"/>
      <c r="D117" s="14"/>
      <c r="E117" s="20"/>
      <c r="M117" s="17"/>
      <c r="N117" s="15"/>
      <c r="O117" s="15"/>
      <c r="P117" s="17"/>
      <c r="Q117" s="17"/>
      <c r="R117" s="17"/>
    </row>
    <row r="118" spans="1:18" ht="57.6" x14ac:dyDescent="0.3">
      <c r="B118" s="13" t="s">
        <v>42</v>
      </c>
      <c r="E118" s="19"/>
    </row>
    <row r="119" spans="1:18" x14ac:dyDescent="0.3">
      <c r="B119" s="8"/>
      <c r="E119" s="19"/>
    </row>
    <row r="120" spans="1:18" x14ac:dyDescent="0.3">
      <c r="E120" s="19"/>
    </row>
    <row r="121" spans="1:18" x14ac:dyDescent="0.3">
      <c r="E121" s="19"/>
    </row>
  </sheetData>
  <phoneticPr fontId="0" type="noConversion"/>
  <dataValidations count="2">
    <dataValidation type="list" allowBlank="1" showInputMessage="1" showErrorMessage="1" sqref="L2:L13" xr:uid="{00000000-0002-0000-0000-000000000000}">
      <formula1>"SI,NO"</formula1>
    </dataValidation>
    <dataValidation type="list" allowBlank="1" showErrorMessage="1" errorTitle="Errore" error="Valore di Aggiudicataria non valido" sqref="L2:L102" xr:uid="{00000000-0002-0000-0000-000002000000}">
      <formula1>"SI,NO"</formula1>
    </dataValidation>
  </dataValidations>
  <pageMargins left="0.33" right="0.35433070866141736" top="0.51181102362204722" bottom="0.98425196850393704" header="0.51181102362204722" footer="0.51181102362204722"/>
  <pageSetup paperSize="9" scale="76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errorTitle="Errore" error="Valore di Scelta contraente non valido" xr:uid="{00000000-0002-0000-0000-000001000000}">
          <x14:formula1>
            <xm:f>'Scelta Contraente'!$A$1:$A$28</xm:f>
          </x14:formula1>
          <xm:sqref>F2:F102</xm:sqref>
        </x14:dataValidation>
        <x14:dataValidation type="list" allowBlank="1" showErrorMessage="1" errorTitle="Errore" error="Valore di Ruolo non valido" xr:uid="{00000000-0002-0000-0000-000003000000}">
          <x14:formula1>
            <xm:f>Ruolo!$A$1:$A$5</xm:f>
          </x14:formula1>
          <xm:sqref>K2:K102</xm:sqref>
        </x14:dataValidation>
        <x14:dataValidation type="list" allowBlank="1" showInputMessage="1" showErrorMessage="1" xr:uid="{00000000-0002-0000-0000-000001000000}">
          <x14:formula1>
            <xm:f>'Scelta Contraente'!$A$1:$A$28</xm:f>
          </x14:formula1>
          <xm:sqref>F2:F13</xm:sqref>
        </x14:dataValidation>
        <x14:dataValidation type="list" allowBlank="1" showInputMessage="1" showErrorMessage="1" xr:uid="{00000000-0002-0000-0000-000002000000}">
          <x14:formula1>
            <xm:f>Ruolo!$A$1:$A$5</xm:f>
          </x14:formula1>
          <xm:sqref>K2:K13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D24" sqref="D24"/>
    </sheetView>
  </sheetViews>
  <sheetFormatPr defaultRowHeight="13.2" x14ac:dyDescent="0.25"/>
  <sheetData>
    <row r="1" spans="1:1" x14ac:dyDescent="0.25">
      <c r="A1" s="18" t="s">
        <v>39</v>
      </c>
    </row>
    <row r="2" spans="1:1" x14ac:dyDescent="0.25">
      <c r="A2" s="18" t="s">
        <v>40</v>
      </c>
    </row>
    <row r="3" spans="1:1" x14ac:dyDescent="0.25">
      <c r="A3" s="18" t="s">
        <v>41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8"/>
  <sheetViews>
    <sheetView workbookViewId="0">
      <selection sqref="A1:A28"/>
    </sheetView>
  </sheetViews>
  <sheetFormatPr defaultRowHeight="13.2" x14ac:dyDescent="0.25"/>
  <cols>
    <col min="1" max="1" width="125.109375" style="2" customWidth="1"/>
  </cols>
  <sheetData>
    <row r="1" spans="1:1" x14ac:dyDescent="0.25">
      <c r="A1" s="21" t="s">
        <v>0</v>
      </c>
    </row>
    <row r="2" spans="1:1" x14ac:dyDescent="0.25">
      <c r="A2" s="21" t="s">
        <v>1</v>
      </c>
    </row>
    <row r="3" spans="1:1" x14ac:dyDescent="0.25">
      <c r="A3" s="21" t="s">
        <v>47</v>
      </c>
    </row>
    <row r="4" spans="1:1" x14ac:dyDescent="0.25">
      <c r="A4" s="21" t="s">
        <v>48</v>
      </c>
    </row>
    <row r="5" spans="1:1" x14ac:dyDescent="0.25">
      <c r="A5" s="21" t="s">
        <v>2</v>
      </c>
    </row>
    <row r="6" spans="1:1" x14ac:dyDescent="0.25">
      <c r="A6" s="21" t="s">
        <v>49</v>
      </c>
    </row>
    <row r="7" spans="1:1" x14ac:dyDescent="0.25">
      <c r="A7" s="21" t="s">
        <v>3</v>
      </c>
    </row>
    <row r="8" spans="1:1" x14ac:dyDescent="0.25">
      <c r="A8" s="21" t="s">
        <v>4</v>
      </c>
    </row>
    <row r="9" spans="1:1" x14ac:dyDescent="0.25">
      <c r="A9" s="21" t="s">
        <v>5</v>
      </c>
    </row>
    <row r="10" spans="1:1" x14ac:dyDescent="0.25">
      <c r="A10" s="21" t="s">
        <v>6</v>
      </c>
    </row>
    <row r="11" spans="1:1" x14ac:dyDescent="0.25">
      <c r="A11" s="21" t="s">
        <v>7</v>
      </c>
    </row>
    <row r="12" spans="1:1" x14ac:dyDescent="0.25">
      <c r="A12" s="21" t="s">
        <v>50</v>
      </c>
    </row>
    <row r="13" spans="1:1" x14ac:dyDescent="0.25">
      <c r="A13" s="21" t="s">
        <v>51</v>
      </c>
    </row>
    <row r="14" spans="1:1" x14ac:dyDescent="0.25">
      <c r="A14" s="21" t="s">
        <v>61</v>
      </c>
    </row>
    <row r="15" spans="1:1" x14ac:dyDescent="0.25">
      <c r="A15" s="21" t="s">
        <v>62</v>
      </c>
    </row>
    <row r="16" spans="1:1" x14ac:dyDescent="0.25">
      <c r="A16" s="21" t="s">
        <v>8</v>
      </c>
    </row>
    <row r="17" spans="1:1" x14ac:dyDescent="0.25">
      <c r="A17" s="21" t="s">
        <v>9</v>
      </c>
    </row>
    <row r="18" spans="1:1" x14ac:dyDescent="0.25">
      <c r="A18" s="21" t="s">
        <v>10</v>
      </c>
    </row>
    <row r="19" spans="1:1" x14ac:dyDescent="0.25">
      <c r="A19" s="2" t="s">
        <v>52</v>
      </c>
    </row>
    <row r="20" spans="1:1" x14ac:dyDescent="0.25">
      <c r="A20" s="2" t="s">
        <v>53</v>
      </c>
    </row>
    <row r="21" spans="1:1" x14ac:dyDescent="0.25">
      <c r="A21" s="2" t="s">
        <v>54</v>
      </c>
    </row>
    <row r="22" spans="1:1" x14ac:dyDescent="0.25">
      <c r="A22" s="2" t="s">
        <v>55</v>
      </c>
    </row>
    <row r="23" spans="1:1" x14ac:dyDescent="0.25">
      <c r="A23" s="2" t="s">
        <v>56</v>
      </c>
    </row>
    <row r="24" spans="1:1" x14ac:dyDescent="0.25">
      <c r="A24" s="2" t="s">
        <v>63</v>
      </c>
    </row>
    <row r="25" spans="1:1" x14ac:dyDescent="0.25">
      <c r="A25" s="2" t="s">
        <v>57</v>
      </c>
    </row>
    <row r="26" spans="1:1" x14ac:dyDescent="0.25">
      <c r="A26" s="2" t="s">
        <v>58</v>
      </c>
    </row>
    <row r="27" spans="1:1" x14ac:dyDescent="0.25">
      <c r="A27" s="2" t="s">
        <v>59</v>
      </c>
    </row>
    <row r="28" spans="1:1" x14ac:dyDescent="0.25">
      <c r="A28" s="2" t="s">
        <v>60</v>
      </c>
    </row>
  </sheetData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defaultRowHeight="13.2" x14ac:dyDescent="0.25"/>
  <cols>
    <col min="1" max="1" width="17" bestFit="1" customWidth="1"/>
  </cols>
  <sheetData>
    <row r="1" spans="1:1" x14ac:dyDescent="0.25">
      <c r="A1" t="s">
        <v>11</v>
      </c>
    </row>
    <row r="2" spans="1:1" x14ac:dyDescent="0.25">
      <c r="A2" t="s">
        <v>12</v>
      </c>
    </row>
    <row r="3" spans="1:1" x14ac:dyDescent="0.25">
      <c r="A3" t="s">
        <v>13</v>
      </c>
    </row>
    <row r="4" spans="1:1" x14ac:dyDescent="0.25">
      <c r="A4" s="18" t="s">
        <v>14</v>
      </c>
    </row>
    <row r="5" spans="1:1" x14ac:dyDescent="0.25">
      <c r="A5" t="s">
        <v>15</v>
      </c>
    </row>
  </sheetData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2"/>
  <sheetViews>
    <sheetView workbookViewId="0">
      <selection sqref="A1:A12"/>
    </sheetView>
  </sheetViews>
  <sheetFormatPr defaultRowHeight="13.2" x14ac:dyDescent="0.25"/>
  <sheetData>
    <row r="1" spans="1:1" x14ac:dyDescent="0.25">
      <c r="A1" t="s">
        <v>17</v>
      </c>
    </row>
    <row r="2" spans="1:1" x14ac:dyDescent="0.25">
      <c r="A2" t="s">
        <v>18</v>
      </c>
    </row>
    <row r="3" spans="1:1" x14ac:dyDescent="0.25">
      <c r="A3" t="s">
        <v>19</v>
      </c>
    </row>
    <row r="4" spans="1:1" x14ac:dyDescent="0.25">
      <c r="A4" t="s">
        <v>20</v>
      </c>
    </row>
    <row r="5" spans="1:1" x14ac:dyDescent="0.25">
      <c r="A5" t="s">
        <v>21</v>
      </c>
    </row>
    <row r="6" spans="1:1" x14ac:dyDescent="0.25">
      <c r="A6" t="s">
        <v>22</v>
      </c>
    </row>
    <row r="7" spans="1:1" x14ac:dyDescent="0.25">
      <c r="A7" t="s">
        <v>23</v>
      </c>
    </row>
    <row r="8" spans="1:1" x14ac:dyDescent="0.25">
      <c r="A8" t="s">
        <v>24</v>
      </c>
    </row>
    <row r="9" spans="1:1" x14ac:dyDescent="0.25">
      <c r="A9" t="s">
        <v>25</v>
      </c>
    </row>
    <row r="10" spans="1:1" x14ac:dyDescent="0.25">
      <c r="A10" t="s">
        <v>26</v>
      </c>
    </row>
    <row r="11" spans="1:1" x14ac:dyDescent="0.25">
      <c r="A11" t="s">
        <v>27</v>
      </c>
    </row>
    <row r="12" spans="1:1" x14ac:dyDescent="0.25">
      <c r="A12" t="s">
        <v>28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Gare</vt:lpstr>
      <vt:lpstr>TipoAppalto</vt:lpstr>
      <vt:lpstr>Scelta Contraente</vt:lpstr>
      <vt:lpstr>Ruolo</vt:lpstr>
      <vt:lpstr>Tipo Impresa</vt:lpstr>
    </vt:vector>
  </TitlesOfParts>
  <Manager>Paolo Urbanetto</Manager>
  <Company>ELDASOFT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Elenco appalti L190</dc:title>
  <dc:subject>File per import dati in ALICE</dc:subject>
  <dc:creator>Stefano Sabbadin</dc:creator>
  <dc:description>versione del 11/06/2013</dc:description>
  <cp:lastModifiedBy>Giusi La Spina</cp:lastModifiedBy>
  <cp:lastPrinted>2013-05-24T06:46:45Z</cp:lastPrinted>
  <dcterms:created xsi:type="dcterms:W3CDTF">1996-11-05T10:16:36Z</dcterms:created>
  <dcterms:modified xsi:type="dcterms:W3CDTF">2022-01-17T17:47:36Z</dcterms:modified>
</cp:coreProperties>
</file>